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etup" sheetId="1" r:id="rId1"/>
    <sheet name="model" sheetId="2" r:id="rId2"/>
    <sheet name="calculations" sheetId="3" r:id="rId3"/>
    <sheet name="full runs" sheetId="4" r:id="rId4"/>
  </sheets>
  <definedNames/>
  <calcPr fullCalcOnLoad="1"/>
</workbook>
</file>

<file path=xl/comments2.xml><?xml version="1.0" encoding="utf-8"?>
<comments xmlns="http://schemas.openxmlformats.org/spreadsheetml/2006/main">
  <authors>
    <author>Alexis</author>
  </authors>
  <commentList>
    <comment ref="E1" authorId="0">
      <text>
        <r>
          <rPr>
            <b/>
            <sz val="8"/>
            <rFont val="Tahoma"/>
            <family val="0"/>
          </rPr>
          <t>Alexis:</t>
        </r>
        <r>
          <rPr>
            <sz val="8"/>
            <rFont val="Tahoma"/>
            <family val="0"/>
          </rPr>
          <t xml:space="preserve">
additive payoffs of each type</t>
        </r>
      </text>
    </comment>
  </commentList>
</comments>
</file>

<file path=xl/comments3.xml><?xml version="1.0" encoding="utf-8"?>
<comments xmlns="http://schemas.openxmlformats.org/spreadsheetml/2006/main">
  <authors>
    <author>Alexis</author>
  </authors>
  <commentList>
    <comment ref="E1" authorId="0">
      <text>
        <r>
          <rPr>
            <b/>
            <sz val="8"/>
            <rFont val="Tahoma"/>
            <family val="0"/>
          </rPr>
          <t>Alexis:</t>
        </r>
        <r>
          <rPr>
            <sz val="8"/>
            <rFont val="Tahoma"/>
            <family val="0"/>
          </rPr>
          <t xml:space="preserve">
additive payoffs of each type</t>
        </r>
      </text>
    </comment>
  </commentList>
</comments>
</file>

<file path=xl/comments4.xml><?xml version="1.0" encoding="utf-8"?>
<comments xmlns="http://schemas.openxmlformats.org/spreadsheetml/2006/main">
  <authors>
    <author>Alexis</author>
  </authors>
  <commentList>
    <comment ref="E1" authorId="0">
      <text>
        <r>
          <rPr>
            <b/>
            <sz val="8"/>
            <rFont val="Tahoma"/>
            <family val="0"/>
          </rPr>
          <t>Alexis:</t>
        </r>
        <r>
          <rPr>
            <sz val="8"/>
            <rFont val="Tahoma"/>
            <family val="0"/>
          </rPr>
          <t xml:space="preserve">
additive payoffs of each type</t>
        </r>
      </text>
    </comment>
  </commentList>
</comments>
</file>

<file path=xl/sharedStrings.xml><?xml version="1.0" encoding="utf-8"?>
<sst xmlns="http://schemas.openxmlformats.org/spreadsheetml/2006/main" count="206" uniqueCount="48">
  <si>
    <t>GENETIC GAME MODELS</t>
  </si>
  <si>
    <t>similar in form to models we have done, except that you keep track of alleles and possible crosses (like the sex limited case)</t>
  </si>
  <si>
    <t>Example</t>
  </si>
  <si>
    <t>possible crosses are:</t>
  </si>
  <si>
    <t>Dad</t>
  </si>
  <si>
    <t>Mom</t>
  </si>
  <si>
    <t>this proceedure will have to be repeated for all types of offspring!</t>
  </si>
  <si>
    <t>Imagine a population with two alleles at one locus: a b</t>
  </si>
  <si>
    <t>if you are interested in the possible crosses that produce 'ab' offspring</t>
  </si>
  <si>
    <t>aa</t>
  </si>
  <si>
    <t>bb</t>
  </si>
  <si>
    <t>ab</t>
  </si>
  <si>
    <t>ba</t>
  </si>
  <si>
    <t>Payoff matrix</t>
  </si>
  <si>
    <t>additive payoffs</t>
  </si>
  <si>
    <t>start freq</t>
  </si>
  <si>
    <t>MALES</t>
  </si>
  <si>
    <t>FEMALES</t>
  </si>
  <si>
    <t>two ways to do this - keep track of alleles, or strategies</t>
  </si>
  <si>
    <t>Adult Male Genotypes</t>
  </si>
  <si>
    <t>Juvenile Male Genotypes</t>
  </si>
  <si>
    <t>Fitness based on neighborhood</t>
  </si>
  <si>
    <t>offspring production</t>
  </si>
  <si>
    <t>Adult Female</t>
  </si>
  <si>
    <t>Juvenile Female</t>
  </si>
  <si>
    <t>Mean Fitness</t>
  </si>
  <si>
    <t>Generation</t>
  </si>
  <si>
    <t>Wbar</t>
  </si>
  <si>
    <t>fitness based on the adult frequency</t>
  </si>
  <si>
    <t>A</t>
  </si>
  <si>
    <t>B</t>
  </si>
  <si>
    <t>Waa</t>
  </si>
  <si>
    <t>Wab</t>
  </si>
  <si>
    <t>Wbb</t>
  </si>
  <si>
    <t xml:space="preserve">produced from generation before </t>
  </si>
  <si>
    <t>(calculated from juv. T-1)</t>
  </si>
  <si>
    <t xml:space="preserve">produced offspring </t>
  </si>
  <si>
    <t xml:space="preserve">(punett square of male </t>
  </si>
  <si>
    <t>and female crosses)</t>
  </si>
  <si>
    <t>fitness of male type that generation</t>
  </si>
  <si>
    <t xml:space="preserve"> (across all potential rivals)</t>
  </si>
  <si>
    <t>lxaa</t>
  </si>
  <si>
    <t>lxab</t>
  </si>
  <si>
    <t>lxbb</t>
  </si>
  <si>
    <t>FITNESS (M and F)</t>
  </si>
  <si>
    <t xml:space="preserve">adult females produced </t>
  </si>
  <si>
    <t>from the previous generation</t>
  </si>
  <si>
    <t>Allele Frequencies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</si>
</sst>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Verdana"/>
      <family val="2"/>
    </font>
    <font>
      <b/>
      <sz val="10"/>
      <name val="Verdana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darkVertical">
        <fgColor indexed="45"/>
        <bgColor indexed="41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8935"/>
          <c:h val="0.956"/>
        </c:manualLayout>
      </c:layout>
      <c:scatterChart>
        <c:scatterStyle val="smooth"/>
        <c:varyColors val="0"/>
        <c:ser>
          <c:idx val="0"/>
          <c:order val="0"/>
          <c:tx>
            <c:strRef>
              <c:f>'full runs'!$B$15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'full runs'!$A$16:$A$715</c:f>
              <c:numCache/>
            </c:numRef>
          </c:xVal>
          <c:yVal>
            <c:numRef>
              <c:f>'full runs'!$B$16:$B$715</c:f>
              <c:numCache/>
            </c:numRef>
          </c:yVal>
          <c:smooth val="1"/>
        </c:ser>
        <c:ser>
          <c:idx val="1"/>
          <c:order val="1"/>
          <c:tx>
            <c:strRef>
              <c:f>'full runs'!$C$15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'full runs'!$A$16:$A$715</c:f>
              <c:numCache/>
            </c:numRef>
          </c:xVal>
          <c:yVal>
            <c:numRef>
              <c:f>'full runs'!$C$16:$C$715</c:f>
              <c:numCache/>
            </c:numRef>
          </c:yVal>
          <c:smooth val="1"/>
        </c:ser>
        <c:axId val="67031046"/>
        <c:axId val="66408503"/>
      </c:scatterChart>
      <c:val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crossBetween val="midCat"/>
        <c:dispUnits/>
      </c:valAx>
      <c:valAx>
        <c:axId val="6640850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"/>
          <c:y val="0.4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15</xdr:row>
      <xdr:rowOff>28575</xdr:rowOff>
    </xdr:from>
    <xdr:to>
      <xdr:col>10</xdr:col>
      <xdr:colOff>590550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1590675" y="2524125"/>
        <a:ext cx="71723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2.75"/>
  <sheetData>
    <row r="1" ht="20.25">
      <c r="A1" s="1" t="s">
        <v>0</v>
      </c>
    </row>
    <row r="3" ht="12.75">
      <c r="A3" s="2" t="s">
        <v>1</v>
      </c>
    </row>
    <row r="5" ht="12.75">
      <c r="A5" t="s">
        <v>2</v>
      </c>
    </row>
    <row r="6" ht="12.75">
      <c r="A6" t="s">
        <v>7</v>
      </c>
    </row>
    <row r="8" ht="12.75">
      <c r="A8" t="s">
        <v>8</v>
      </c>
    </row>
    <row r="9" ht="12.75">
      <c r="A9" t="s">
        <v>3</v>
      </c>
    </row>
    <row r="10" spans="1:2" ht="12.75">
      <c r="A10" s="3" t="s">
        <v>4</v>
      </c>
      <c r="B10" s="3" t="s">
        <v>5</v>
      </c>
    </row>
    <row r="11" spans="1:2" ht="12.75">
      <c r="A11" t="s">
        <v>9</v>
      </c>
      <c r="B11" t="s">
        <v>10</v>
      </c>
    </row>
    <row r="12" spans="1:2" ht="12.75">
      <c r="A12" t="s">
        <v>9</v>
      </c>
      <c r="B12" t="s">
        <v>11</v>
      </c>
    </row>
    <row r="13" spans="1:2" ht="12.75">
      <c r="A13" t="s">
        <v>11</v>
      </c>
      <c r="B13" t="s">
        <v>10</v>
      </c>
    </row>
    <row r="14" spans="1:2" ht="12.75">
      <c r="A14" t="s">
        <v>11</v>
      </c>
      <c r="B14" t="s">
        <v>11</v>
      </c>
    </row>
    <row r="15" spans="1:2" ht="12.75">
      <c r="A15" t="s">
        <v>11</v>
      </c>
      <c r="B15" t="s">
        <v>9</v>
      </c>
    </row>
    <row r="16" spans="1:2" ht="12.75">
      <c r="A16" t="s">
        <v>11</v>
      </c>
      <c r="B16" t="s">
        <v>12</v>
      </c>
    </row>
    <row r="17" spans="1:2" ht="12.75">
      <c r="A17" t="s">
        <v>10</v>
      </c>
      <c r="B17" t="s">
        <v>9</v>
      </c>
    </row>
    <row r="18" spans="1:2" ht="12.75">
      <c r="A18" t="s">
        <v>10</v>
      </c>
      <c r="B18" t="s">
        <v>11</v>
      </c>
    </row>
    <row r="21" ht="12.75">
      <c r="A2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B18" sqref="B18"/>
    </sheetView>
  </sheetViews>
  <sheetFormatPr defaultColWidth="9.140625" defaultRowHeight="12.75"/>
  <cols>
    <col min="1" max="1" width="12.7109375" style="0" customWidth="1"/>
    <col min="2" max="4" width="11.421875" style="0" customWidth="1"/>
    <col min="5" max="5" width="18.421875" style="0" customWidth="1"/>
    <col min="6" max="16384" width="11.421875" style="0" customWidth="1"/>
  </cols>
  <sheetData>
    <row r="1" spans="1:11" ht="12.75">
      <c r="A1" s="4" t="s">
        <v>13</v>
      </c>
      <c r="B1" s="5" t="s">
        <v>29</v>
      </c>
      <c r="C1" s="5" t="s">
        <v>30</v>
      </c>
      <c r="D1" s="21"/>
      <c r="E1" s="6" t="s">
        <v>14</v>
      </c>
      <c r="F1" s="7" t="s">
        <v>9</v>
      </c>
      <c r="G1" s="7" t="s">
        <v>11</v>
      </c>
      <c r="H1" s="7" t="s">
        <v>10</v>
      </c>
      <c r="I1" s="7"/>
      <c r="J1" s="7"/>
      <c r="K1" s="7"/>
    </row>
    <row r="2" spans="1:11" ht="12.75">
      <c r="A2" s="5" t="s">
        <v>29</v>
      </c>
      <c r="B2">
        <v>0.25</v>
      </c>
      <c r="C2">
        <v>1</v>
      </c>
      <c r="D2" s="22"/>
      <c r="E2" s="8" t="s">
        <v>9</v>
      </c>
      <c r="F2" s="9">
        <f>B2</f>
        <v>0.25</v>
      </c>
      <c r="G2" s="9">
        <f>F2/2+H2/2</f>
        <v>0.625</v>
      </c>
      <c r="H2" s="9">
        <f>C2</f>
        <v>1</v>
      </c>
      <c r="I2" s="9"/>
      <c r="J2" s="9"/>
      <c r="K2" s="9"/>
    </row>
    <row r="3" spans="1:11" ht="12.75">
      <c r="A3" s="5" t="s">
        <v>30</v>
      </c>
      <c r="B3">
        <v>0</v>
      </c>
      <c r="C3">
        <v>1</v>
      </c>
      <c r="D3" s="22"/>
      <c r="E3" s="8" t="s">
        <v>11</v>
      </c>
      <c r="F3" s="9">
        <f>(B2+B3)/2</f>
        <v>0.125</v>
      </c>
      <c r="G3" s="9">
        <f>F3/2+H3/2</f>
        <v>0.5625</v>
      </c>
      <c r="H3" s="9">
        <f>(C2+C3)/2</f>
        <v>1</v>
      </c>
      <c r="I3" s="9"/>
      <c r="J3" s="9"/>
      <c r="K3" s="9"/>
    </row>
    <row r="4" spans="1:11" ht="12.75">
      <c r="A4" s="21"/>
      <c r="D4" s="22"/>
      <c r="E4" s="8" t="s">
        <v>10</v>
      </c>
      <c r="F4" s="9">
        <f>B3</f>
        <v>0</v>
      </c>
      <c r="G4" s="9">
        <f>F4/2+H4/2</f>
        <v>0.5</v>
      </c>
      <c r="H4" s="9">
        <f>C3</f>
        <v>1</v>
      </c>
      <c r="I4" s="9"/>
      <c r="J4" s="9"/>
      <c r="K4" s="9"/>
    </row>
    <row r="5" spans="5:11" ht="12.75">
      <c r="E5" s="8"/>
      <c r="F5" s="9"/>
      <c r="G5" s="9"/>
      <c r="H5" s="9"/>
      <c r="I5" s="9"/>
      <c r="J5" s="9"/>
      <c r="K5" s="9"/>
    </row>
    <row r="6" spans="1:11" ht="12.75">
      <c r="A6" t="s">
        <v>15</v>
      </c>
      <c r="B6" s="10">
        <v>0.4</v>
      </c>
      <c r="C6" s="10">
        <f>1-B6</f>
        <v>0.6</v>
      </c>
      <c r="D6" s="22"/>
      <c r="E6" s="8"/>
      <c r="F6" s="9"/>
      <c r="G6" s="9"/>
      <c r="H6" s="9"/>
      <c r="I6" s="9"/>
      <c r="J6" s="9"/>
      <c r="K6" s="9"/>
    </row>
    <row r="7" spans="5:11" ht="12.75">
      <c r="E7" s="8"/>
      <c r="F7" s="9"/>
      <c r="G7" s="9"/>
      <c r="H7" s="9"/>
      <c r="I7" s="9"/>
      <c r="J7" s="9"/>
      <c r="K7" s="9"/>
    </row>
    <row r="12" spans="2:17" ht="18">
      <c r="B12" s="11" t="s">
        <v>16</v>
      </c>
      <c r="Q12" s="12" t="s">
        <v>17</v>
      </c>
    </row>
    <row r="13" spans="2:8" ht="12.75">
      <c r="B13" t="s">
        <v>18</v>
      </c>
      <c r="H13" s="2" t="s">
        <v>44</v>
      </c>
    </row>
    <row r="14" spans="2:24" ht="12.75">
      <c r="B14" s="13" t="s">
        <v>19</v>
      </c>
      <c r="C14" s="14"/>
      <c r="D14" s="14"/>
      <c r="E14" s="13" t="s">
        <v>20</v>
      </c>
      <c r="F14" s="14"/>
      <c r="G14" s="14"/>
      <c r="H14" s="15" t="s">
        <v>21</v>
      </c>
      <c r="I14" s="16"/>
      <c r="J14" s="16"/>
      <c r="K14" s="17" t="s">
        <v>22</v>
      </c>
      <c r="L14" s="14"/>
      <c r="M14" s="14"/>
      <c r="N14" s="17" t="s">
        <v>25</v>
      </c>
      <c r="O14" s="18" t="s">
        <v>23</v>
      </c>
      <c r="P14" s="19"/>
      <c r="Q14" s="19"/>
      <c r="R14" s="18" t="s">
        <v>24</v>
      </c>
      <c r="S14" s="19"/>
      <c r="T14" s="19"/>
      <c r="U14" s="20" t="s">
        <v>22</v>
      </c>
      <c r="V14" s="19"/>
      <c r="W14" s="19"/>
      <c r="X14" s="20" t="s">
        <v>25</v>
      </c>
    </row>
    <row r="15" spans="1:24" ht="12.75">
      <c r="A15" t="s">
        <v>26</v>
      </c>
      <c r="B15" t="s">
        <v>9</v>
      </c>
      <c r="C15" t="s">
        <v>11</v>
      </c>
      <c r="D15" t="s">
        <v>10</v>
      </c>
      <c r="E15" t="s">
        <v>9</v>
      </c>
      <c r="F15" t="s">
        <v>11</v>
      </c>
      <c r="G15" t="s">
        <v>10</v>
      </c>
      <c r="H15" t="s">
        <v>31</v>
      </c>
      <c r="I15" t="s">
        <v>32</v>
      </c>
      <c r="J15" t="s">
        <v>33</v>
      </c>
      <c r="K15" t="s">
        <v>41</v>
      </c>
      <c r="L15" t="s">
        <v>42</v>
      </c>
      <c r="M15" t="s">
        <v>43</v>
      </c>
      <c r="N15" t="s">
        <v>27</v>
      </c>
      <c r="O15" t="s">
        <v>9</v>
      </c>
      <c r="P15" t="s">
        <v>11</v>
      </c>
      <c r="Q15" t="s">
        <v>10</v>
      </c>
      <c r="R15" t="s">
        <v>9</v>
      </c>
      <c r="S15" t="s">
        <v>11</v>
      </c>
      <c r="T15" t="s">
        <v>10</v>
      </c>
      <c r="U15" t="s">
        <v>41</v>
      </c>
      <c r="V15" t="s">
        <v>42</v>
      </c>
      <c r="W15" t="s">
        <v>43</v>
      </c>
      <c r="X15" t="s">
        <v>27</v>
      </c>
    </row>
    <row r="16" spans="1:21" ht="12.75">
      <c r="A16">
        <v>1</v>
      </c>
      <c r="B16" t="s">
        <v>34</v>
      </c>
      <c r="E16" t="s">
        <v>36</v>
      </c>
      <c r="H16" t="s">
        <v>39</v>
      </c>
      <c r="K16" t="s">
        <v>28</v>
      </c>
      <c r="O16" t="s">
        <v>45</v>
      </c>
      <c r="R16" t="s">
        <v>36</v>
      </c>
      <c r="U16" t="s">
        <v>28</v>
      </c>
    </row>
    <row r="17" spans="1:18" ht="12.75">
      <c r="A17">
        <v>2</v>
      </c>
      <c r="B17" t="s">
        <v>35</v>
      </c>
      <c r="E17" t="s">
        <v>37</v>
      </c>
      <c r="H17" t="s">
        <v>40</v>
      </c>
      <c r="O17" t="s">
        <v>46</v>
      </c>
      <c r="R17" t="s">
        <v>37</v>
      </c>
    </row>
    <row r="18" spans="1:18" ht="12.75">
      <c r="A18">
        <v>3</v>
      </c>
      <c r="E18" t="s">
        <v>38</v>
      </c>
      <c r="R18" t="s">
        <v>38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1">
      <selection activeCell="C4" sqref="C4"/>
    </sheetView>
  </sheetViews>
  <sheetFormatPr defaultColWidth="9.140625" defaultRowHeight="12.75"/>
  <cols>
    <col min="1" max="1" width="12.7109375" style="0" customWidth="1"/>
    <col min="2" max="4" width="11.421875" style="0" customWidth="1"/>
    <col min="5" max="5" width="18.421875" style="0" customWidth="1"/>
    <col min="6" max="13" width="11.421875" style="0" customWidth="1"/>
    <col min="14" max="14" width="12.7109375" style="0" customWidth="1"/>
    <col min="15" max="16384" width="11.421875" style="0" customWidth="1"/>
  </cols>
  <sheetData>
    <row r="1" spans="1:11" ht="12.75">
      <c r="A1" s="4" t="s">
        <v>13</v>
      </c>
      <c r="B1" s="5" t="s">
        <v>29</v>
      </c>
      <c r="C1" s="5" t="s">
        <v>30</v>
      </c>
      <c r="D1" s="21"/>
      <c r="E1" s="6" t="s">
        <v>14</v>
      </c>
      <c r="F1" s="7" t="s">
        <v>9</v>
      </c>
      <c r="G1" s="7" t="s">
        <v>11</v>
      </c>
      <c r="H1" s="7" t="s">
        <v>10</v>
      </c>
      <c r="I1" s="7"/>
      <c r="J1" s="7"/>
      <c r="K1" s="7"/>
    </row>
    <row r="2" spans="1:11" ht="12.75">
      <c r="A2" s="5" t="s">
        <v>29</v>
      </c>
      <c r="B2">
        <v>0.25</v>
      </c>
      <c r="C2">
        <v>1</v>
      </c>
      <c r="D2" s="22"/>
      <c r="E2" s="8" t="s">
        <v>9</v>
      </c>
      <c r="F2" s="9">
        <f>B2</f>
        <v>0.25</v>
      </c>
      <c r="G2" s="9">
        <f>F2/2+H2/2</f>
        <v>0.625</v>
      </c>
      <c r="H2" s="9">
        <f>C2</f>
        <v>1</v>
      </c>
      <c r="I2" s="9"/>
      <c r="J2" s="9"/>
      <c r="K2" s="9"/>
    </row>
    <row r="3" spans="1:11" ht="12.75">
      <c r="A3" s="5" t="s">
        <v>30</v>
      </c>
      <c r="B3">
        <v>0</v>
      </c>
      <c r="C3">
        <v>1</v>
      </c>
      <c r="D3" s="22"/>
      <c r="E3" s="8" t="s">
        <v>11</v>
      </c>
      <c r="F3" s="9">
        <f>(B2+B3)/2</f>
        <v>0.125</v>
      </c>
      <c r="G3" s="9">
        <f>F3/2+H3/2</f>
        <v>0.5625</v>
      </c>
      <c r="H3" s="9">
        <f>(C2+C3)/2</f>
        <v>1</v>
      </c>
      <c r="I3" s="9"/>
      <c r="J3" s="9"/>
      <c r="K3" s="9"/>
    </row>
    <row r="4" spans="1:11" ht="12.75">
      <c r="A4" s="21"/>
      <c r="D4" s="22"/>
      <c r="E4" s="8" t="s">
        <v>10</v>
      </c>
      <c r="F4" s="9">
        <f>B3</f>
        <v>0</v>
      </c>
      <c r="G4" s="9">
        <f>F4/2+H4/2</f>
        <v>0.5</v>
      </c>
      <c r="H4" s="9">
        <f>C3</f>
        <v>1</v>
      </c>
      <c r="I4" s="9"/>
      <c r="J4" s="9"/>
      <c r="K4" s="9"/>
    </row>
    <row r="5" spans="5:11" ht="12.75">
      <c r="E5" s="8"/>
      <c r="F5" s="9"/>
      <c r="G5" s="9"/>
      <c r="H5" s="9"/>
      <c r="I5" s="9"/>
      <c r="J5" s="9"/>
      <c r="K5" s="9"/>
    </row>
    <row r="6" spans="1:11" ht="12.75">
      <c r="A6" t="s">
        <v>15</v>
      </c>
      <c r="B6" s="10">
        <v>0.4</v>
      </c>
      <c r="C6" s="10">
        <f>1-B6</f>
        <v>0.6</v>
      </c>
      <c r="D6" s="22"/>
      <c r="E6" s="8"/>
      <c r="F6" s="9"/>
      <c r="G6" s="9"/>
      <c r="H6" s="9"/>
      <c r="I6" s="9"/>
      <c r="J6" s="9"/>
      <c r="K6" s="9"/>
    </row>
    <row r="7" spans="5:11" ht="12.75">
      <c r="E7" s="8"/>
      <c r="F7" s="9"/>
      <c r="G7" s="9"/>
      <c r="H7" s="9"/>
      <c r="I7" s="9"/>
      <c r="J7" s="9"/>
      <c r="K7" s="9"/>
    </row>
    <row r="12" spans="2:17" ht="18">
      <c r="B12" s="11" t="s">
        <v>16</v>
      </c>
      <c r="Q12" s="12" t="s">
        <v>17</v>
      </c>
    </row>
    <row r="13" spans="2:8" ht="12.75">
      <c r="B13" t="s">
        <v>18</v>
      </c>
      <c r="H13" s="2" t="s">
        <v>44</v>
      </c>
    </row>
    <row r="14" spans="2:24" ht="12.75">
      <c r="B14" s="13" t="s">
        <v>19</v>
      </c>
      <c r="C14" s="14"/>
      <c r="D14" s="14"/>
      <c r="E14" s="13" t="s">
        <v>20</v>
      </c>
      <c r="F14" s="14"/>
      <c r="G14" s="14"/>
      <c r="H14" s="15" t="s">
        <v>21</v>
      </c>
      <c r="I14" s="16"/>
      <c r="J14" s="16"/>
      <c r="K14" s="17" t="s">
        <v>22</v>
      </c>
      <c r="L14" s="14"/>
      <c r="M14" s="14"/>
      <c r="N14" s="17" t="s">
        <v>25</v>
      </c>
      <c r="O14" s="18" t="s">
        <v>23</v>
      </c>
      <c r="P14" s="19"/>
      <c r="Q14" s="19"/>
      <c r="R14" s="18" t="s">
        <v>24</v>
      </c>
      <c r="S14" s="19"/>
      <c r="T14" s="19"/>
      <c r="U14" s="20" t="s">
        <v>22</v>
      </c>
      <c r="V14" s="19"/>
      <c r="W14" s="19"/>
      <c r="X14" s="20" t="s">
        <v>25</v>
      </c>
    </row>
    <row r="15" spans="1:24" ht="12.75">
      <c r="A15" t="s">
        <v>26</v>
      </c>
      <c r="B15" t="s">
        <v>9</v>
      </c>
      <c r="C15" t="s">
        <v>11</v>
      </c>
      <c r="D15" t="s">
        <v>10</v>
      </c>
      <c r="E15" t="s">
        <v>9</v>
      </c>
      <c r="F15" t="s">
        <v>11</v>
      </c>
      <c r="G15" t="s">
        <v>10</v>
      </c>
      <c r="H15" t="s">
        <v>31</v>
      </c>
      <c r="I15" t="s">
        <v>32</v>
      </c>
      <c r="J15" t="s">
        <v>33</v>
      </c>
      <c r="K15" t="s">
        <v>41</v>
      </c>
      <c r="L15" t="s">
        <v>42</v>
      </c>
      <c r="M15" t="s">
        <v>43</v>
      </c>
      <c r="N15" t="s">
        <v>27</v>
      </c>
      <c r="O15" t="s">
        <v>9</v>
      </c>
      <c r="P15" t="s">
        <v>11</v>
      </c>
      <c r="Q15" t="s">
        <v>10</v>
      </c>
      <c r="R15" t="s">
        <v>9</v>
      </c>
      <c r="S15" t="s">
        <v>11</v>
      </c>
      <c r="T15" t="s">
        <v>10</v>
      </c>
      <c r="U15" t="s">
        <v>41</v>
      </c>
      <c r="V15" t="s">
        <v>42</v>
      </c>
      <c r="W15" t="s">
        <v>43</v>
      </c>
      <c r="X15" t="s">
        <v>27</v>
      </c>
    </row>
    <row r="16" spans="1:24" ht="12.75">
      <c r="A16">
        <v>1</v>
      </c>
      <c r="B16">
        <f>B6*B6</f>
        <v>0.16000000000000003</v>
      </c>
      <c r="C16">
        <f>B6*C6*2</f>
        <v>0.48</v>
      </c>
      <c r="D16">
        <f>C6*C6</f>
        <v>0.36</v>
      </c>
      <c r="E16">
        <f>B16*O16+B16*P16*0.5+C16*O16*0.5+C16*P16*0.25</f>
        <v>0.16000000000000003</v>
      </c>
      <c r="F16">
        <f>B16*P16*0.5+B16*Q16+C16*O16*0.5+C16*P16*0.5+C16*Q16*0.5+D16*O16+D16*P16*0.5</f>
        <v>0.48000000000000004</v>
      </c>
      <c r="G16">
        <f>C16*P16*0.25+C16*Q16*0.5+D16*P16*0.5+D16*Q16</f>
        <v>0.36</v>
      </c>
      <c r="H16">
        <f>$F$2*B16+$G$2*C16+$H$2*D16</f>
        <v>0.7</v>
      </c>
      <c r="I16">
        <f>$F$3*B16+$G$3*C16+$H$3*D16</f>
        <v>0.65</v>
      </c>
      <c r="J16">
        <f>$F$4*B16+$G$4*C16+$H$4*D16</f>
        <v>0.6</v>
      </c>
      <c r="K16">
        <f>E16*H16</f>
        <v>0.11200000000000002</v>
      </c>
      <c r="L16">
        <f>F16*I16</f>
        <v>0.31200000000000006</v>
      </c>
      <c r="M16">
        <f>G16*J16</f>
        <v>0.216</v>
      </c>
      <c r="N16">
        <f>SUM(K16:M16)</f>
        <v>0.64</v>
      </c>
      <c r="O16">
        <f>B6*B6</f>
        <v>0.16000000000000003</v>
      </c>
      <c r="P16">
        <f>B6*C6*2</f>
        <v>0.48</v>
      </c>
      <c r="Q16">
        <f>C6*C6</f>
        <v>0.36</v>
      </c>
      <c r="R16">
        <f>B16*O16+B16*P16*0.5+C16*O16*0.5+C16*P16*0.25</f>
        <v>0.16000000000000003</v>
      </c>
      <c r="S16">
        <f>B16*P16*0.5+B16*Q16+C16*O16*0.5+C16*P16*0.5+C16*Q16*0.5+D16*O16+D16*P16*0.5</f>
        <v>0.48000000000000004</v>
      </c>
      <c r="T16">
        <f>C16*P16*0.25+C16*Q16*0.5+D16*P16*0.5+D16*Q16</f>
        <v>0.36</v>
      </c>
      <c r="U16">
        <f>R16*H16</f>
        <v>0.11200000000000002</v>
      </c>
      <c r="V16">
        <f>S16*I16</f>
        <v>0.31200000000000006</v>
      </c>
      <c r="W16">
        <f>T16*J16</f>
        <v>0.216</v>
      </c>
      <c r="X16">
        <f>SUM(U16:W16)</f>
        <v>0.64</v>
      </c>
    </row>
    <row r="17" spans="1:24" ht="12.75">
      <c r="A17">
        <v>2</v>
      </c>
      <c r="B17">
        <f>K16/N16</f>
        <v>0.17500000000000002</v>
      </c>
      <c r="C17">
        <f>L16/N16</f>
        <v>0.4875000000000001</v>
      </c>
      <c r="D17">
        <f>M16/N16</f>
        <v>0.33749999999999997</v>
      </c>
      <c r="E17">
        <f>B17*O17+B17*P17*0.5+C17*O17*0.5+C17*P17*0.25</f>
        <v>0.17535156250000006</v>
      </c>
      <c r="F17">
        <f>B17*P17*0.5+B17*Q17+C17*O17*0.5+C17*P17*0.5+C17*Q17*0.5+D17*O17+D17*P17*0.5</f>
        <v>0.48679687500000013</v>
      </c>
      <c r="G17">
        <f>C17*P17*0.25+C17*Q17*0.5+D17*P17*0.5+D17*Q17</f>
        <v>0.33785156250000004</v>
      </c>
      <c r="H17">
        <f>$F$2*B17+$G$2*C17+$H$2*D17</f>
        <v>0.6859375000000001</v>
      </c>
      <c r="I17">
        <f>$F$3*B17+$G$3*C17+$H$3*D17</f>
        <v>0.63359375</v>
      </c>
      <c r="J17">
        <f>$F$4*B17+$G$4*C17+$H$4*D17</f>
        <v>0.58125</v>
      </c>
      <c r="K17">
        <f>E17*H17</f>
        <v>0.12028021240234381</v>
      </c>
      <c r="L17">
        <f>F17*I17</f>
        <v>0.3084314575195313</v>
      </c>
      <c r="M17">
        <f>G17*J17</f>
        <v>0.19637622070312505</v>
      </c>
      <c r="N17">
        <f>SUM(K17:M17)</f>
        <v>0.6250878906250001</v>
      </c>
      <c r="O17">
        <f>U16/N16</f>
        <v>0.17500000000000002</v>
      </c>
      <c r="P17">
        <f>V16/N16</f>
        <v>0.4875000000000001</v>
      </c>
      <c r="Q17">
        <f>W16/N16</f>
        <v>0.33749999999999997</v>
      </c>
      <c r="R17">
        <f>B17*O17+B17*P17*0.5+C17*O17*0.5+C17*P17*0.25</f>
        <v>0.17535156250000006</v>
      </c>
      <c r="S17">
        <f>B17*P17*0.5+B17*Q17+C17*O17*0.5+C17*P17*0.5+C17*Q17*0.5+D17*O17+D17*P17*0.5</f>
        <v>0.48679687500000013</v>
      </c>
      <c r="T17">
        <f>C17*P17*0.25+C17*Q17*0.5+D17*P17*0.5+D17*Q17</f>
        <v>0.33785156250000004</v>
      </c>
      <c r="U17">
        <f>R17*H17</f>
        <v>0.12028021240234381</v>
      </c>
      <c r="V17">
        <f>S17*I17</f>
        <v>0.3084314575195313</v>
      </c>
      <c r="W17">
        <f>T17*J17</f>
        <v>0.19637622070312505</v>
      </c>
      <c r="X17">
        <f>SUM(U17:W17)</f>
        <v>0.6250878906250001</v>
      </c>
    </row>
    <row r="18" ht="12.75">
      <c r="A18">
        <v>3</v>
      </c>
    </row>
    <row r="20" spans="2:21" ht="12.75">
      <c r="B20" t="s">
        <v>34</v>
      </c>
      <c r="E20" t="s">
        <v>36</v>
      </c>
      <c r="H20" t="s">
        <v>39</v>
      </c>
      <c r="K20" t="s">
        <v>28</v>
      </c>
      <c r="O20" t="s">
        <v>45</v>
      </c>
      <c r="R20" t="s">
        <v>36</v>
      </c>
      <c r="U20" t="s">
        <v>28</v>
      </c>
    </row>
    <row r="21" spans="2:18" ht="12.75">
      <c r="B21" t="s">
        <v>35</v>
      </c>
      <c r="E21" t="s">
        <v>37</v>
      </c>
      <c r="H21" t="s">
        <v>40</v>
      </c>
      <c r="O21" t="s">
        <v>46</v>
      </c>
      <c r="R21" t="s">
        <v>37</v>
      </c>
    </row>
    <row r="22" spans="5:18" ht="12.75">
      <c r="E22" t="s">
        <v>38</v>
      </c>
      <c r="R22" t="s">
        <v>38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15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" sqref="B2"/>
    </sheetView>
  </sheetViews>
  <sheetFormatPr defaultColWidth="9.140625" defaultRowHeight="12.75"/>
  <cols>
    <col min="1" max="1" width="12.7109375" style="0" customWidth="1"/>
    <col min="2" max="4" width="11.421875" style="0" customWidth="1"/>
    <col min="5" max="5" width="18.421875" style="0" customWidth="1"/>
    <col min="6" max="13" width="11.421875" style="0" customWidth="1"/>
    <col min="14" max="14" width="12.7109375" style="0" customWidth="1"/>
    <col min="15" max="16384" width="11.421875" style="0" customWidth="1"/>
  </cols>
  <sheetData>
    <row r="1" spans="1:11" ht="12.75">
      <c r="A1" s="4" t="s">
        <v>13</v>
      </c>
      <c r="B1" s="5" t="s">
        <v>29</v>
      </c>
      <c r="C1" s="5" t="s">
        <v>30</v>
      </c>
      <c r="D1" s="21"/>
      <c r="E1" s="6" t="s">
        <v>14</v>
      </c>
      <c r="F1" s="7" t="s">
        <v>9</v>
      </c>
      <c r="G1" s="7" t="s">
        <v>11</v>
      </c>
      <c r="H1" s="7" t="s">
        <v>10</v>
      </c>
      <c r="I1" s="7"/>
      <c r="J1" s="7"/>
      <c r="K1" s="7"/>
    </row>
    <row r="2" spans="1:11" ht="12.75">
      <c r="A2" s="5" t="s">
        <v>29</v>
      </c>
      <c r="B2">
        <v>2</v>
      </c>
      <c r="C2">
        <v>2.2</v>
      </c>
      <c r="D2" s="22"/>
      <c r="E2" s="8" t="s">
        <v>9</v>
      </c>
      <c r="F2" s="9">
        <f>B2</f>
        <v>2</v>
      </c>
      <c r="G2" s="9">
        <f>F2/2+H2/2</f>
        <v>2.1</v>
      </c>
      <c r="H2" s="9">
        <f>C2</f>
        <v>2.2</v>
      </c>
      <c r="I2" s="9"/>
      <c r="J2" s="9"/>
      <c r="K2" s="9"/>
    </row>
    <row r="3" spans="1:11" ht="12.75">
      <c r="A3" s="5" t="s">
        <v>30</v>
      </c>
      <c r="B3">
        <v>2.1</v>
      </c>
      <c r="C3">
        <v>2</v>
      </c>
      <c r="D3" s="22"/>
      <c r="E3" s="8" t="s">
        <v>11</v>
      </c>
      <c r="F3" s="9">
        <f>(B2+B3)/2</f>
        <v>2.05</v>
      </c>
      <c r="G3" s="9">
        <f>F3/2+H3/2</f>
        <v>2.075</v>
      </c>
      <c r="H3" s="9">
        <f>(C2+C3)/2</f>
        <v>2.1</v>
      </c>
      <c r="I3" s="9"/>
      <c r="J3" s="9"/>
      <c r="K3" s="9"/>
    </row>
    <row r="4" spans="1:11" ht="12.75">
      <c r="A4" s="21"/>
      <c r="D4" s="22"/>
      <c r="E4" s="8" t="s">
        <v>10</v>
      </c>
      <c r="F4" s="9">
        <f>B3</f>
        <v>2.1</v>
      </c>
      <c r="G4" s="9">
        <f>F4/2+H4/2</f>
        <v>2.05</v>
      </c>
      <c r="H4" s="9">
        <f>C3</f>
        <v>2</v>
      </c>
      <c r="I4" s="9"/>
      <c r="J4" s="9"/>
      <c r="K4" s="9"/>
    </row>
    <row r="5" spans="5:11" ht="12.75">
      <c r="E5" s="8"/>
      <c r="F5" s="9"/>
      <c r="G5" s="9"/>
      <c r="H5" s="9"/>
      <c r="I5" s="9"/>
      <c r="J5" s="9"/>
      <c r="K5" s="9"/>
    </row>
    <row r="6" spans="1:11" ht="12.75">
      <c r="A6" t="s">
        <v>15</v>
      </c>
      <c r="B6" s="10">
        <v>0.2</v>
      </c>
      <c r="C6" s="10">
        <f>1-B6</f>
        <v>0.8</v>
      </c>
      <c r="D6" s="22"/>
      <c r="E6" s="8"/>
      <c r="F6" s="9"/>
      <c r="G6" s="9"/>
      <c r="H6" s="9"/>
      <c r="I6" s="9"/>
      <c r="J6" s="9"/>
      <c r="K6" s="9"/>
    </row>
    <row r="7" spans="5:11" ht="12.75">
      <c r="E7" s="8"/>
      <c r="F7" s="9"/>
      <c r="G7" s="9"/>
      <c r="H7" s="9"/>
      <c r="I7" s="9"/>
      <c r="J7" s="9"/>
      <c r="K7" s="9"/>
    </row>
    <row r="12" spans="4:19" ht="18">
      <c r="D12" s="11" t="s">
        <v>16</v>
      </c>
      <c r="S12" s="12" t="s">
        <v>17</v>
      </c>
    </row>
    <row r="13" spans="4:10" ht="12.75">
      <c r="D13" t="s">
        <v>18</v>
      </c>
      <c r="J13" s="2" t="s">
        <v>44</v>
      </c>
    </row>
    <row r="14" spans="2:26" ht="12.75">
      <c r="B14" s="2" t="s">
        <v>47</v>
      </c>
      <c r="D14" s="13" t="s">
        <v>19</v>
      </c>
      <c r="E14" s="14"/>
      <c r="F14" s="14"/>
      <c r="G14" s="13" t="s">
        <v>20</v>
      </c>
      <c r="H14" s="14"/>
      <c r="I14" s="14"/>
      <c r="J14" s="15" t="s">
        <v>21</v>
      </c>
      <c r="K14" s="16"/>
      <c r="L14" s="16"/>
      <c r="M14" s="17" t="s">
        <v>22</v>
      </c>
      <c r="N14" s="14"/>
      <c r="O14" s="14"/>
      <c r="P14" s="17" t="s">
        <v>25</v>
      </c>
      <c r="Q14" s="18" t="s">
        <v>23</v>
      </c>
      <c r="R14" s="19"/>
      <c r="S14" s="19"/>
      <c r="T14" s="18" t="s">
        <v>24</v>
      </c>
      <c r="U14" s="19"/>
      <c r="V14" s="19"/>
      <c r="W14" s="20" t="s">
        <v>22</v>
      </c>
      <c r="X14" s="19"/>
      <c r="Y14" s="19"/>
      <c r="Z14" s="20" t="s">
        <v>25</v>
      </c>
    </row>
    <row r="15" spans="1:26" ht="12.75">
      <c r="A15" t="s">
        <v>26</v>
      </c>
      <c r="B15" s="2" t="s">
        <v>29</v>
      </c>
      <c r="C15" s="2" t="s">
        <v>30</v>
      </c>
      <c r="D15" t="s">
        <v>9</v>
      </c>
      <c r="E15" t="s">
        <v>11</v>
      </c>
      <c r="F15" t="s">
        <v>10</v>
      </c>
      <c r="G15" t="s">
        <v>9</v>
      </c>
      <c r="H15" t="s">
        <v>11</v>
      </c>
      <c r="I15" t="s">
        <v>10</v>
      </c>
      <c r="J15" t="s">
        <v>31</v>
      </c>
      <c r="K15" t="s">
        <v>32</v>
      </c>
      <c r="L15" t="s">
        <v>33</v>
      </c>
      <c r="M15" t="s">
        <v>41</v>
      </c>
      <c r="N15" t="s">
        <v>42</v>
      </c>
      <c r="O15" t="s">
        <v>43</v>
      </c>
      <c r="P15" t="s">
        <v>27</v>
      </c>
      <c r="Q15" t="s">
        <v>9</v>
      </c>
      <c r="R15" t="s">
        <v>11</v>
      </c>
      <c r="S15" t="s">
        <v>10</v>
      </c>
      <c r="T15" t="s">
        <v>9</v>
      </c>
      <c r="U15" t="s">
        <v>11</v>
      </c>
      <c r="V15" t="s">
        <v>10</v>
      </c>
      <c r="W15" t="s">
        <v>41</v>
      </c>
      <c r="X15" t="s">
        <v>42</v>
      </c>
      <c r="Y15" t="s">
        <v>43</v>
      </c>
      <c r="Z15" t="s">
        <v>27</v>
      </c>
    </row>
    <row r="16" spans="1:26" ht="12.75">
      <c r="A16">
        <v>1</v>
      </c>
      <c r="B16">
        <f>D16+E16*0.5</f>
        <v>0.20000000000000004</v>
      </c>
      <c r="C16">
        <f>F16+E16*0.5</f>
        <v>0.8000000000000002</v>
      </c>
      <c r="D16">
        <f>B6*B6</f>
        <v>0.04000000000000001</v>
      </c>
      <c r="E16">
        <f>B6*C6*2</f>
        <v>0.32000000000000006</v>
      </c>
      <c r="F16">
        <f>C6*C6</f>
        <v>0.6400000000000001</v>
      </c>
      <c r="G16">
        <f>D16*Q16+D16*R16*0.5+E16*Q16*0.5+E16*R16*0.25</f>
        <v>0.04000000000000002</v>
      </c>
      <c r="H16">
        <f>D16*R16*0.5+D16*S16+E16*Q16*0.5+E16*R16*0.5+E16*S16*0.5+F16*Q16+F16*R16*0.5</f>
        <v>0.3200000000000002</v>
      </c>
      <c r="I16">
        <f>E16*R16*0.25+E16*S16*0.5+F16*R16*0.5+F16*S16</f>
        <v>0.6400000000000003</v>
      </c>
      <c r="J16">
        <f>$F$2*D16+$G$2*E16+$H$2*F16</f>
        <v>2.1600000000000006</v>
      </c>
      <c r="K16">
        <f>$F$3*D16+$G$3*E16+$H$3*F16</f>
        <v>2.0900000000000003</v>
      </c>
      <c r="L16">
        <f>$F$4*D16+$G$4*E16+$H$4*F16</f>
        <v>2.0200000000000005</v>
      </c>
      <c r="M16">
        <f aca="true" t="shared" si="0" ref="M16:O17">G16*J16</f>
        <v>0.08640000000000007</v>
      </c>
      <c r="N16">
        <f t="shared" si="0"/>
        <v>0.6688000000000005</v>
      </c>
      <c r="O16">
        <f t="shared" si="0"/>
        <v>1.292800000000001</v>
      </c>
      <c r="P16">
        <f>SUM(M16:O16)</f>
        <v>2.048000000000002</v>
      </c>
      <c r="Q16">
        <f>B6*B6</f>
        <v>0.04000000000000001</v>
      </c>
      <c r="R16">
        <f>B6*C6*2</f>
        <v>0.32000000000000006</v>
      </c>
      <c r="S16">
        <f>C6*C6</f>
        <v>0.6400000000000001</v>
      </c>
      <c r="T16">
        <f>D16*Q16+D16*R16*0.5+E16*Q16*0.5+E16*R16*0.25</f>
        <v>0.04000000000000002</v>
      </c>
      <c r="U16">
        <f>D16*R16*0.5+D16*S16+E16*Q16*0.5+E16*R16*0.5+E16*S16*0.5+F16*Q16+F16*R16*0.5</f>
        <v>0.3200000000000002</v>
      </c>
      <c r="V16">
        <f>E16*R16*0.25+E16*S16*0.5+F16*R16*0.5+F16*S16</f>
        <v>0.6400000000000003</v>
      </c>
      <c r="W16">
        <f aca="true" t="shared" si="1" ref="W16:Y17">T16*J16</f>
        <v>0.08640000000000007</v>
      </c>
      <c r="X16">
        <f t="shared" si="1"/>
        <v>0.6688000000000005</v>
      </c>
      <c r="Y16">
        <f t="shared" si="1"/>
        <v>1.292800000000001</v>
      </c>
      <c r="Z16">
        <f>SUM(W16:Y16)</f>
        <v>2.048000000000002</v>
      </c>
    </row>
    <row r="17" spans="1:26" ht="12.75">
      <c r="A17">
        <v>2</v>
      </c>
      <c r="B17">
        <f aca="true" t="shared" si="2" ref="B17:B80">D17+E17*0.5</f>
        <v>0.20546874999999998</v>
      </c>
      <c r="C17">
        <f aca="true" t="shared" si="3" ref="C17:C80">F17+E17*0.5</f>
        <v>0.7945312499999999</v>
      </c>
      <c r="D17">
        <f>M16/P16</f>
        <v>0.042187499999999996</v>
      </c>
      <c r="E17">
        <f>N16/P16</f>
        <v>0.3265625</v>
      </c>
      <c r="F17">
        <f>O16/P16</f>
        <v>0.63125</v>
      </c>
      <c r="G17">
        <f>D17*Q17+D17*R17*0.5+E17*Q17*0.5+E17*R17*0.25</f>
        <v>0.042217407226562496</v>
      </c>
      <c r="H17">
        <f>D17*R17*0.5+D17*S17+E17*Q17*0.5+E17*R17*0.5+E17*S17*0.5+F17*Q17+F17*R17*0.5</f>
        <v>0.326502685546875</v>
      </c>
      <c r="I17">
        <f>E17*R17*0.25+E17*S17*0.5+F17*R17*0.5+F17*S17</f>
        <v>0.6312799072265625</v>
      </c>
      <c r="J17">
        <f>$F$2*D17+$G$2*E17+$H$2*F17</f>
        <v>2.1589062500000002</v>
      </c>
      <c r="K17">
        <f>$F$3*D17+$G$3*E17+$H$3*F17</f>
        <v>2.0897265625</v>
      </c>
      <c r="L17">
        <f>$F$4*D17+$G$4*E17+$H$4*F17</f>
        <v>2.020546875</v>
      </c>
      <c r="M17">
        <f t="shared" si="0"/>
        <v>0.09114342432022095</v>
      </c>
      <c r="N17">
        <f t="shared" si="0"/>
        <v>0.6823013347148895</v>
      </c>
      <c r="O17">
        <f t="shared" si="0"/>
        <v>1.2755306437969207</v>
      </c>
      <c r="P17">
        <f>SUM(M17:O17)</f>
        <v>2.0489754028320313</v>
      </c>
      <c r="Q17">
        <f>W16/P16</f>
        <v>0.042187499999999996</v>
      </c>
      <c r="R17">
        <f>X16/P16</f>
        <v>0.3265625</v>
      </c>
      <c r="S17">
        <f>Y16/P16</f>
        <v>0.63125</v>
      </c>
      <c r="T17">
        <f>D17*Q17+D17*R17*0.5+E17*Q17*0.5+E17*R17*0.25</f>
        <v>0.042217407226562496</v>
      </c>
      <c r="U17">
        <f>D17*R17*0.5+D17*S17+E17*Q17*0.5+E17*R17*0.5+E17*S17*0.5+F17*Q17+F17*R17*0.5</f>
        <v>0.326502685546875</v>
      </c>
      <c r="V17">
        <f>E17*R17*0.25+E17*S17*0.5+F17*R17*0.5+F17*S17</f>
        <v>0.6312799072265625</v>
      </c>
      <c r="W17">
        <f t="shared" si="1"/>
        <v>0.09114342432022095</v>
      </c>
      <c r="X17">
        <f t="shared" si="1"/>
        <v>0.6823013347148895</v>
      </c>
      <c r="Y17">
        <f t="shared" si="1"/>
        <v>1.2755306437969207</v>
      </c>
      <c r="Z17">
        <f>SUM(W17:Y17)</f>
        <v>2.0489754028320313</v>
      </c>
    </row>
    <row r="18" spans="1:26" ht="12.75">
      <c r="A18">
        <v>3</v>
      </c>
      <c r="B18">
        <f t="shared" si="2"/>
        <v>0.21098061552137815</v>
      </c>
      <c r="C18">
        <f t="shared" si="3"/>
        <v>0.7890193844786217</v>
      </c>
      <c r="D18">
        <f aca="true" t="shared" si="4" ref="D18:D81">M17/P17</f>
        <v>0.044482439464253835</v>
      </c>
      <c r="E18">
        <f aca="true" t="shared" si="5" ref="E18:E81">N17/P17</f>
        <v>0.3329963521142486</v>
      </c>
      <c r="F18">
        <f aca="true" t="shared" si="6" ref="F18:F81">O17/P17</f>
        <v>0.6225212084214975</v>
      </c>
      <c r="G18">
        <f aca="true" t="shared" si="7" ref="G18:G81">D18*Q18+D18*R18*0.5+E18*Q18*0.5+E18*R18*0.25</f>
        <v>0.04451282012577959</v>
      </c>
      <c r="H18">
        <f>D18*R18*0.5+D18*S18+E18*Q18*0.5+E18*R18*0.5+E18*S18*0.5+F18*Q18+F18*R18*0.5</f>
        <v>0.33293559079119706</v>
      </c>
      <c r="I18">
        <f aca="true" t="shared" si="8" ref="I18:I81">E18*R18*0.25+E18*S18*0.5+F18*R18*0.5+F18*S18</f>
        <v>0.6225515890830232</v>
      </c>
      <c r="J18">
        <f aca="true" t="shared" si="9" ref="J18:J81">$F$2*D18+$G$2*E18+$H$2*F18</f>
        <v>2.1578038768957244</v>
      </c>
      <c r="K18">
        <f aca="true" t="shared" si="10" ref="K18:K81">$F$3*D18+$G$3*E18+$H$3*F18</f>
        <v>2.089450969223931</v>
      </c>
      <c r="L18">
        <f aca="true" t="shared" si="11" ref="L18:L81">$F$4*D18+$G$4*E18+$H$4*F18</f>
        <v>2.021098061552138</v>
      </c>
      <c r="M18">
        <f aca="true" t="shared" si="12" ref="M18:M81">G18*J18</f>
        <v>0.09604993583896923</v>
      </c>
      <c r="N18">
        <f aca="true" t="shared" si="13" ref="N18:N81">H18*K18</f>
        <v>0.6956525928678088</v>
      </c>
      <c r="O18">
        <f aca="true" t="shared" si="14" ref="O18:O81">I18*L18</f>
        <v>1.2582378099119014</v>
      </c>
      <c r="P18">
        <f aca="true" t="shared" si="15" ref="P18:P81">SUM(M18:O18)</f>
        <v>2.049940338618679</v>
      </c>
      <c r="Q18">
        <f aca="true" t="shared" si="16" ref="Q18:Q81">W17/P17</f>
        <v>0.044482439464253835</v>
      </c>
      <c r="R18">
        <f aca="true" t="shared" si="17" ref="R18:R81">X17/P17</f>
        <v>0.3329963521142486</v>
      </c>
      <c r="S18">
        <f aca="true" t="shared" si="18" ref="S18:S81">Y17/P17</f>
        <v>0.6225212084214975</v>
      </c>
      <c r="T18">
        <f aca="true" t="shared" si="19" ref="T18:T81">D18*Q18+D18*R18*0.5+E18*Q18*0.5+E18*R18*0.25</f>
        <v>0.04451282012577959</v>
      </c>
      <c r="U18">
        <f aca="true" t="shared" si="20" ref="U18:U81">D18*R18*0.5+D18*S18+E18*Q18*0.5+E18*R18*0.5+E18*S18*0.5+F18*Q18+F18*R18*0.5</f>
        <v>0.33293559079119706</v>
      </c>
      <c r="V18">
        <f aca="true" t="shared" si="21" ref="V18:V81">E18*R18*0.25+E18*S18*0.5+F18*R18*0.5+F18*S18</f>
        <v>0.6225515890830232</v>
      </c>
      <c r="W18">
        <f aca="true" t="shared" si="22" ref="W18:W81">T18*J18</f>
        <v>0.09604993583896923</v>
      </c>
      <c r="X18">
        <f aca="true" t="shared" si="23" ref="X18:X81">U18*K18</f>
        <v>0.6956525928678088</v>
      </c>
      <c r="Y18">
        <f aca="true" t="shared" si="24" ref="Y18:Y81">V18*L18</f>
        <v>1.2582378099119014</v>
      </c>
      <c r="Z18">
        <f aca="true" t="shared" si="25" ref="Z18:Z81">SUM(W18:Y18)</f>
        <v>2.049940338618679</v>
      </c>
    </row>
    <row r="19" spans="1:26" ht="12.75">
      <c r="A19">
        <v>4</v>
      </c>
      <c r="B19">
        <f t="shared" si="2"/>
        <v>0.21653129308727725</v>
      </c>
      <c r="C19">
        <f t="shared" si="3"/>
        <v>0.7834687069127229</v>
      </c>
      <c r="D19">
        <f t="shared" si="4"/>
        <v>0.0468549908646078</v>
      </c>
      <c r="E19">
        <f t="shared" si="5"/>
        <v>0.33935260444533893</v>
      </c>
      <c r="F19">
        <f t="shared" si="6"/>
        <v>0.6137924046900534</v>
      </c>
      <c r="G19">
        <f t="shared" si="7"/>
        <v>0.046885800886048365</v>
      </c>
      <c r="H19">
        <f aca="true" t="shared" si="26" ref="H18:H81">D19*R19*0.5+D19*S19+E19*Q19*0.5+E19*R19*0.5+E19*S19*0.5+F19*Q19+F19*R19*0.5</f>
        <v>0.33929098440245786</v>
      </c>
      <c r="I19">
        <f t="shared" si="8"/>
        <v>0.6138232147114939</v>
      </c>
      <c r="J19">
        <f t="shared" si="9"/>
        <v>2.156693741382545</v>
      </c>
      <c r="K19">
        <f t="shared" si="10"/>
        <v>2.0891734353456366</v>
      </c>
      <c r="L19">
        <f t="shared" si="11"/>
        <v>2.021653129308728</v>
      </c>
      <c r="M19">
        <f t="shared" si="12"/>
        <v>0.10111831333064869</v>
      </c>
      <c r="N19">
        <f t="shared" si="13"/>
        <v>0.7088377114658857</v>
      </c>
      <c r="O19">
        <f t="shared" si="14"/>
        <v>1.240937622863835</v>
      </c>
      <c r="P19">
        <f t="shared" si="15"/>
        <v>2.050893647660369</v>
      </c>
      <c r="Q19">
        <f t="shared" si="16"/>
        <v>0.0468549908646078</v>
      </c>
      <c r="R19">
        <f t="shared" si="17"/>
        <v>0.33935260444533893</v>
      </c>
      <c r="S19">
        <f t="shared" si="18"/>
        <v>0.6137924046900534</v>
      </c>
      <c r="T19">
        <f t="shared" si="19"/>
        <v>0.046885800886048365</v>
      </c>
      <c r="U19">
        <f t="shared" si="20"/>
        <v>0.33929098440245786</v>
      </c>
      <c r="V19">
        <f t="shared" si="21"/>
        <v>0.6138232147114939</v>
      </c>
      <c r="W19">
        <f t="shared" si="22"/>
        <v>0.10111831333064869</v>
      </c>
      <c r="X19">
        <f t="shared" si="23"/>
        <v>0.7088377114658857</v>
      </c>
      <c r="Y19">
        <f t="shared" si="24"/>
        <v>1.240937622863835</v>
      </c>
      <c r="Z19">
        <f t="shared" si="25"/>
        <v>2.050893647660369</v>
      </c>
    </row>
    <row r="20" spans="1:26" ht="12.75">
      <c r="A20">
        <v>5</v>
      </c>
      <c r="B20">
        <f t="shared" si="2"/>
        <v>0.22211642694552297</v>
      </c>
      <c r="C20">
        <f t="shared" si="3"/>
        <v>0.7778835730544771</v>
      </c>
      <c r="D20">
        <f t="shared" si="4"/>
        <v>0.04930451339883131</v>
      </c>
      <c r="E20">
        <f t="shared" si="5"/>
        <v>0.34562382709338335</v>
      </c>
      <c r="F20">
        <f t="shared" si="6"/>
        <v>0.6050716595077854</v>
      </c>
      <c r="G20">
        <f t="shared" si="7"/>
        <v>0.04933570711904585</v>
      </c>
      <c r="H20">
        <f t="shared" si="26"/>
        <v>0.3455614396529543</v>
      </c>
      <c r="I20">
        <f t="shared" si="8"/>
        <v>0.6051028532280001</v>
      </c>
      <c r="J20">
        <f t="shared" si="9"/>
        <v>2.1555767146108957</v>
      </c>
      <c r="K20">
        <f t="shared" si="10"/>
        <v>2.088894178652724</v>
      </c>
      <c r="L20">
        <f t="shared" si="11"/>
        <v>2.0222116426945522</v>
      </c>
      <c r="M20">
        <f t="shared" si="12"/>
        <v>0.10634690146467823</v>
      </c>
      <c r="N20">
        <f t="shared" si="13"/>
        <v>0.7218412796579109</v>
      </c>
      <c r="O20">
        <f t="shared" si="14"/>
        <v>1.2236460348253546</v>
      </c>
      <c r="P20">
        <f t="shared" si="15"/>
        <v>2.0518342159479435</v>
      </c>
      <c r="Q20">
        <f t="shared" si="16"/>
        <v>0.04930451339883131</v>
      </c>
      <c r="R20">
        <f t="shared" si="17"/>
        <v>0.34562382709338335</v>
      </c>
      <c r="S20">
        <f t="shared" si="18"/>
        <v>0.6050716595077854</v>
      </c>
      <c r="T20">
        <f t="shared" si="19"/>
        <v>0.04933570711904585</v>
      </c>
      <c r="U20">
        <f t="shared" si="20"/>
        <v>0.3455614396529543</v>
      </c>
      <c r="V20">
        <f t="shared" si="21"/>
        <v>0.6051028532280001</v>
      </c>
      <c r="W20">
        <f t="shared" si="22"/>
        <v>0.10634690146467823</v>
      </c>
      <c r="X20">
        <f t="shared" si="23"/>
        <v>0.7218412796579109</v>
      </c>
      <c r="Y20">
        <f t="shared" si="24"/>
        <v>1.2236460348253546</v>
      </c>
      <c r="Z20">
        <f t="shared" si="25"/>
        <v>2.0518342159479435</v>
      </c>
    </row>
    <row r="21" spans="1:26" ht="12.75">
      <c r="A21">
        <v>6</v>
      </c>
      <c r="B21">
        <f t="shared" si="2"/>
        <v>0.22773162551914894</v>
      </c>
      <c r="C21">
        <f t="shared" si="3"/>
        <v>0.7722683744808512</v>
      </c>
      <c r="D21">
        <f t="shared" si="4"/>
        <v>0.05183016280657264</v>
      </c>
      <c r="E21">
        <f t="shared" si="5"/>
        <v>0.3518029254251526</v>
      </c>
      <c r="F21">
        <f t="shared" si="6"/>
        <v>0.5963669117682748</v>
      </c>
      <c r="G21">
        <f t="shared" si="7"/>
        <v>0.05186169326159389</v>
      </c>
      <c r="H21">
        <f t="shared" si="26"/>
        <v>0.35173986451511013</v>
      </c>
      <c r="I21">
        <f t="shared" si="8"/>
        <v>0.5963984422232961</v>
      </c>
      <c r="J21">
        <f t="shared" si="9"/>
        <v>2.1544536748961707</v>
      </c>
      <c r="K21">
        <f t="shared" si="10"/>
        <v>2.088613418724043</v>
      </c>
      <c r="L21">
        <f t="shared" si="11"/>
        <v>2.022773162551915</v>
      </c>
      <c r="M21">
        <f t="shared" si="12"/>
        <v>0.11173361563377894</v>
      </c>
      <c r="N21">
        <f t="shared" si="13"/>
        <v>0.7346486009264359</v>
      </c>
      <c r="O21">
        <f t="shared" si="14"/>
        <v>1.2063787631170522</v>
      </c>
      <c r="P21">
        <f t="shared" si="15"/>
        <v>2.052760979677267</v>
      </c>
      <c r="Q21">
        <f t="shared" si="16"/>
        <v>0.05183016280657264</v>
      </c>
      <c r="R21">
        <f t="shared" si="17"/>
        <v>0.3518029254251526</v>
      </c>
      <c r="S21">
        <f t="shared" si="18"/>
        <v>0.5963669117682748</v>
      </c>
      <c r="T21">
        <f t="shared" si="19"/>
        <v>0.05186169326159389</v>
      </c>
      <c r="U21">
        <f t="shared" si="20"/>
        <v>0.35173986451511013</v>
      </c>
      <c r="V21">
        <f t="shared" si="21"/>
        <v>0.5963984422232961</v>
      </c>
      <c r="W21">
        <f t="shared" si="22"/>
        <v>0.11173361563377894</v>
      </c>
      <c r="X21">
        <f t="shared" si="23"/>
        <v>0.7346486009264359</v>
      </c>
      <c r="Y21">
        <f t="shared" si="24"/>
        <v>1.2063787631170522</v>
      </c>
      <c r="Z21">
        <f t="shared" si="25"/>
        <v>2.052760979677267</v>
      </c>
    </row>
    <row r="22" spans="1:26" ht="12.75">
      <c r="A22">
        <v>7</v>
      </c>
      <c r="B22">
        <f t="shared" si="2"/>
        <v>0.23337247777006845</v>
      </c>
      <c r="C22">
        <f t="shared" si="3"/>
        <v>0.7666275222299316</v>
      </c>
      <c r="D22">
        <f t="shared" si="4"/>
        <v>0.054430894166424375</v>
      </c>
      <c r="E22">
        <f t="shared" si="5"/>
        <v>0.35788316720728813</v>
      </c>
      <c r="F22">
        <f t="shared" si="6"/>
        <v>0.5876859386262875</v>
      </c>
      <c r="G22">
        <f t="shared" si="7"/>
        <v>0.05446271338054109</v>
      </c>
      <c r="H22">
        <f t="shared" si="26"/>
        <v>0.3578195287790547</v>
      </c>
      <c r="I22">
        <f t="shared" si="8"/>
        <v>0.5877177578404041</v>
      </c>
      <c r="J22">
        <f t="shared" si="9"/>
        <v>2.1533255044459865</v>
      </c>
      <c r="K22">
        <f t="shared" si="10"/>
        <v>2.0883313761114968</v>
      </c>
      <c r="L22">
        <f t="shared" si="11"/>
        <v>2.0233372477770066</v>
      </c>
      <c r="M22">
        <f t="shared" si="12"/>
        <v>0.11727594976365081</v>
      </c>
      <c r="N22">
        <f t="shared" si="13"/>
        <v>0.7472457489347306</v>
      </c>
      <c r="O22">
        <f t="shared" si="14"/>
        <v>1.1891512306184766</v>
      </c>
      <c r="P22">
        <f t="shared" si="15"/>
        <v>2.053672929316858</v>
      </c>
      <c r="Q22">
        <f t="shared" si="16"/>
        <v>0.054430894166424375</v>
      </c>
      <c r="R22">
        <f t="shared" si="17"/>
        <v>0.35788316720728813</v>
      </c>
      <c r="S22">
        <f t="shared" si="18"/>
        <v>0.5876859386262875</v>
      </c>
      <c r="T22">
        <f t="shared" si="19"/>
        <v>0.05446271338054109</v>
      </c>
      <c r="U22">
        <f t="shared" si="20"/>
        <v>0.3578195287790547</v>
      </c>
      <c r="V22">
        <f t="shared" si="21"/>
        <v>0.5877177578404041</v>
      </c>
      <c r="W22">
        <f t="shared" si="22"/>
        <v>0.11727594976365081</v>
      </c>
      <c r="X22">
        <f t="shared" si="23"/>
        <v>0.7472457489347306</v>
      </c>
      <c r="Y22">
        <f t="shared" si="24"/>
        <v>1.1891512306184766</v>
      </c>
      <c r="Z22">
        <f t="shared" si="25"/>
        <v>2.053672929316858</v>
      </c>
    </row>
    <row r="23" spans="1:26" ht="12.75">
      <c r="A23">
        <v>8</v>
      </c>
      <c r="B23">
        <f t="shared" si="2"/>
        <v>0.23903456934318687</v>
      </c>
      <c r="C23">
        <f t="shared" si="3"/>
        <v>0.7609654306568132</v>
      </c>
      <c r="D23">
        <f t="shared" si="4"/>
        <v>0.05710546606010041</v>
      </c>
      <c r="E23">
        <f t="shared" si="5"/>
        <v>0.3638582065661729</v>
      </c>
      <c r="F23">
        <f t="shared" si="6"/>
        <v>0.5790363273737268</v>
      </c>
      <c r="G23">
        <f t="shared" si="7"/>
        <v>0.05713752534108281</v>
      </c>
      <c r="H23">
        <f t="shared" si="26"/>
        <v>0.36379408800420815</v>
      </c>
      <c r="I23">
        <f t="shared" si="8"/>
        <v>0.5790683866547093</v>
      </c>
      <c r="J23">
        <f t="shared" si="9"/>
        <v>2.152193086131363</v>
      </c>
      <c r="K23">
        <f t="shared" si="10"/>
        <v>2.0880482715328412</v>
      </c>
      <c r="L23">
        <f t="shared" si="11"/>
        <v>2.0239034569343186</v>
      </c>
      <c r="M23">
        <f t="shared" si="12"/>
        <v>0.12297098699773397</v>
      </c>
      <c r="N23">
        <f t="shared" si="13"/>
        <v>0.7596196166510532</v>
      </c>
      <c r="O23">
        <f t="shared" si="14"/>
        <v>1.1719785095518447</v>
      </c>
      <c r="P23">
        <f t="shared" si="15"/>
        <v>2.054569113200632</v>
      </c>
      <c r="Q23">
        <f t="shared" si="16"/>
        <v>0.05710546606010041</v>
      </c>
      <c r="R23">
        <f t="shared" si="17"/>
        <v>0.3638582065661729</v>
      </c>
      <c r="S23">
        <f t="shared" si="18"/>
        <v>0.5790363273737268</v>
      </c>
      <c r="T23">
        <f t="shared" si="19"/>
        <v>0.05713752534108281</v>
      </c>
      <c r="U23">
        <f t="shared" si="20"/>
        <v>0.36379408800420815</v>
      </c>
      <c r="V23">
        <f t="shared" si="21"/>
        <v>0.5790683866547093</v>
      </c>
      <c r="W23">
        <f t="shared" si="22"/>
        <v>0.12297098699773397</v>
      </c>
      <c r="X23">
        <f t="shared" si="23"/>
        <v>0.7596196166510532</v>
      </c>
      <c r="Y23">
        <f t="shared" si="24"/>
        <v>1.1719785095518447</v>
      </c>
      <c r="Z23">
        <f t="shared" si="25"/>
        <v>2.054569113200632</v>
      </c>
    </row>
    <row r="24" spans="1:26" ht="12.75">
      <c r="A24">
        <v>9</v>
      </c>
      <c r="B24">
        <f t="shared" si="2"/>
        <v>0.24471349836463896</v>
      </c>
      <c r="C24">
        <f t="shared" si="3"/>
        <v>0.755286501635361</v>
      </c>
      <c r="D24">
        <f t="shared" si="4"/>
        <v>0.05985244604702945</v>
      </c>
      <c r="E24">
        <f t="shared" si="5"/>
        <v>0.36972210463521904</v>
      </c>
      <c r="F24">
        <f t="shared" si="6"/>
        <v>0.5704254493177515</v>
      </c>
      <c r="G24">
        <f t="shared" si="7"/>
        <v>0.05988469628186016</v>
      </c>
      <c r="H24">
        <f t="shared" si="26"/>
        <v>0.3696576041655577</v>
      </c>
      <c r="I24">
        <f t="shared" si="8"/>
        <v>0.5704576995525823</v>
      </c>
      <c r="J24">
        <f t="shared" si="9"/>
        <v>2.1510573003270723</v>
      </c>
      <c r="K24">
        <f t="shared" si="10"/>
        <v>2.0877643250817686</v>
      </c>
      <c r="L24">
        <f t="shared" si="11"/>
        <v>2.024471349836464</v>
      </c>
      <c r="M24">
        <f t="shared" si="12"/>
        <v>0.12881541311496478</v>
      </c>
      <c r="N24">
        <f t="shared" si="13"/>
        <v>0.7717579584720492</v>
      </c>
      <c r="O24">
        <f t="shared" si="14"/>
        <v>1.1548752690378203</v>
      </c>
      <c r="P24">
        <f t="shared" si="15"/>
        <v>2.0554486406248342</v>
      </c>
      <c r="Q24">
        <f t="shared" si="16"/>
        <v>0.05985244604702945</v>
      </c>
      <c r="R24">
        <f t="shared" si="17"/>
        <v>0.36972210463521904</v>
      </c>
      <c r="S24">
        <f t="shared" si="18"/>
        <v>0.5704254493177515</v>
      </c>
      <c r="T24">
        <f t="shared" si="19"/>
        <v>0.05988469628186016</v>
      </c>
      <c r="U24">
        <f t="shared" si="20"/>
        <v>0.3696576041655577</v>
      </c>
      <c r="V24">
        <f t="shared" si="21"/>
        <v>0.5704576995525823</v>
      </c>
      <c r="W24">
        <f t="shared" si="22"/>
        <v>0.12881541311496478</v>
      </c>
      <c r="X24">
        <f t="shared" si="23"/>
        <v>0.7717579584720492</v>
      </c>
      <c r="Y24">
        <f t="shared" si="24"/>
        <v>1.1548752690378203</v>
      </c>
      <c r="Z24">
        <f t="shared" si="25"/>
        <v>2.0554486406248342</v>
      </c>
    </row>
    <row r="25" spans="1:26" ht="12.75">
      <c r="A25">
        <v>10</v>
      </c>
      <c r="B25">
        <f t="shared" si="2"/>
        <v>0.2504048907758298</v>
      </c>
      <c r="C25">
        <f t="shared" si="3"/>
        <v>0.7495951092241704</v>
      </c>
      <c r="D25">
        <f t="shared" si="4"/>
        <v>0.06267021737687704</v>
      </c>
      <c r="E25">
        <f t="shared" si="5"/>
        <v>0.37546934679790545</v>
      </c>
      <c r="F25">
        <f t="shared" si="6"/>
        <v>0.5618604358252176</v>
      </c>
      <c r="G25">
        <f t="shared" si="7"/>
        <v>0.06270260932445523</v>
      </c>
      <c r="H25">
        <f t="shared" si="26"/>
        <v>0.3754045629027491</v>
      </c>
      <c r="I25">
        <f t="shared" si="8"/>
        <v>0.5618928277727959</v>
      </c>
      <c r="J25">
        <f t="shared" si="9"/>
        <v>2.149919021844834</v>
      </c>
      <c r="K25">
        <f t="shared" si="10"/>
        <v>2.087479755461209</v>
      </c>
      <c r="L25">
        <f t="shared" si="11"/>
        <v>2.025040489077583</v>
      </c>
      <c r="M25">
        <f t="shared" si="12"/>
        <v>0.13480553250595156</v>
      </c>
      <c r="N25">
        <f t="shared" si="13"/>
        <v>0.7836494251672527</v>
      </c>
      <c r="O25">
        <f t="shared" si="14"/>
        <v>1.1378557267622087</v>
      </c>
      <c r="P25">
        <f t="shared" si="15"/>
        <v>2.056310684435413</v>
      </c>
      <c r="Q25">
        <f t="shared" si="16"/>
        <v>0.06267021737687704</v>
      </c>
      <c r="R25">
        <f t="shared" si="17"/>
        <v>0.37546934679790545</v>
      </c>
      <c r="S25">
        <f t="shared" si="18"/>
        <v>0.5618604358252176</v>
      </c>
      <c r="T25">
        <f t="shared" si="19"/>
        <v>0.06270260932445523</v>
      </c>
      <c r="U25">
        <f t="shared" si="20"/>
        <v>0.3754045629027491</v>
      </c>
      <c r="V25">
        <f t="shared" si="21"/>
        <v>0.5618928277727959</v>
      </c>
      <c r="W25">
        <f t="shared" si="22"/>
        <v>0.13480553250595156</v>
      </c>
      <c r="X25">
        <f t="shared" si="23"/>
        <v>0.7836494251672527</v>
      </c>
      <c r="Y25">
        <f t="shared" si="24"/>
        <v>1.1378557267622087</v>
      </c>
      <c r="Z25">
        <f t="shared" si="25"/>
        <v>2.056310684435413</v>
      </c>
    </row>
    <row r="26" spans="1:26" ht="12.75">
      <c r="A26">
        <v>11</v>
      </c>
      <c r="B26">
        <f t="shared" si="2"/>
        <v>0.2561044150943422</v>
      </c>
      <c r="C26">
        <f t="shared" si="3"/>
        <v>0.7438955849056578</v>
      </c>
      <c r="D26">
        <f t="shared" si="4"/>
        <v>0.0655569868533578</v>
      </c>
      <c r="E26">
        <f t="shared" si="5"/>
        <v>0.3810948564819687</v>
      </c>
      <c r="F26">
        <f t="shared" si="6"/>
        <v>0.5533481566646734</v>
      </c>
      <c r="G26">
        <f t="shared" si="7"/>
        <v>0.06558947143081512</v>
      </c>
      <c r="H26">
        <f t="shared" si="26"/>
        <v>0.3810298873270541</v>
      </c>
      <c r="I26">
        <f t="shared" si="8"/>
        <v>0.5533806412421307</v>
      </c>
      <c r="J26">
        <f t="shared" si="9"/>
        <v>2.1487791169811317</v>
      </c>
      <c r="K26">
        <f t="shared" si="10"/>
        <v>2.0871947792452827</v>
      </c>
      <c r="L26">
        <f t="shared" si="11"/>
        <v>2.025610441509434</v>
      </c>
      <c r="M26">
        <f t="shared" si="12"/>
        <v>0.14093728650436607</v>
      </c>
      <c r="N26">
        <f t="shared" si="13"/>
        <v>0.7952835915654457</v>
      </c>
      <c r="O26">
        <f t="shared" si="14"/>
        <v>1.120933605029246</v>
      </c>
      <c r="P26">
        <f t="shared" si="15"/>
        <v>2.057154483099058</v>
      </c>
      <c r="Q26">
        <f t="shared" si="16"/>
        <v>0.0655569868533578</v>
      </c>
      <c r="R26">
        <f t="shared" si="17"/>
        <v>0.3810948564819687</v>
      </c>
      <c r="S26">
        <f t="shared" si="18"/>
        <v>0.5533481566646734</v>
      </c>
      <c r="T26">
        <f t="shared" si="19"/>
        <v>0.06558947143081512</v>
      </c>
      <c r="U26">
        <f t="shared" si="20"/>
        <v>0.3810298873270541</v>
      </c>
      <c r="V26">
        <f t="shared" si="21"/>
        <v>0.5533806412421307</v>
      </c>
      <c r="W26">
        <f t="shared" si="22"/>
        <v>0.14093728650436607</v>
      </c>
      <c r="X26">
        <f t="shared" si="23"/>
        <v>0.7952835915654457</v>
      </c>
      <c r="Y26">
        <f t="shared" si="24"/>
        <v>1.120933605029246</v>
      </c>
      <c r="Z26">
        <f t="shared" si="25"/>
        <v>2.057154483099058</v>
      </c>
    </row>
    <row r="27" spans="1:26" ht="12.75">
      <c r="A27">
        <v>12</v>
      </c>
      <c r="B27">
        <f t="shared" si="2"/>
        <v>0.2618077965033192</v>
      </c>
      <c r="C27">
        <f t="shared" si="3"/>
        <v>0.7381922034966808</v>
      </c>
      <c r="D27">
        <f t="shared" si="4"/>
        <v>0.06851079375042712</v>
      </c>
      <c r="E27">
        <f t="shared" si="5"/>
        <v>0.38659400550578416</v>
      </c>
      <c r="F27">
        <f t="shared" si="6"/>
        <v>0.5448952007437887</v>
      </c>
      <c r="G27">
        <f t="shared" si="7"/>
        <v>0.0685433223099234</v>
      </c>
      <c r="H27">
        <f t="shared" si="26"/>
        <v>0.3865289483867916</v>
      </c>
      <c r="I27">
        <f t="shared" si="8"/>
        <v>0.544927729303285</v>
      </c>
      <c r="J27">
        <f t="shared" si="9"/>
        <v>2.1476384406993363</v>
      </c>
      <c r="K27">
        <f t="shared" si="10"/>
        <v>2.086909610174834</v>
      </c>
      <c r="L27">
        <f t="shared" si="11"/>
        <v>2.026180779650332</v>
      </c>
      <c r="M27">
        <f t="shared" si="12"/>
        <v>0.1472062738460359</v>
      </c>
      <c r="N27">
        <f t="shared" si="13"/>
        <v>0.8066509769991678</v>
      </c>
      <c r="O27">
        <f t="shared" si="14"/>
        <v>1.1041220914128151</v>
      </c>
      <c r="P27">
        <f t="shared" si="15"/>
        <v>2.057979342258019</v>
      </c>
      <c r="Q27">
        <f t="shared" si="16"/>
        <v>0.06851079375042712</v>
      </c>
      <c r="R27">
        <f t="shared" si="17"/>
        <v>0.38659400550578416</v>
      </c>
      <c r="S27">
        <f t="shared" si="18"/>
        <v>0.5448952007437887</v>
      </c>
      <c r="T27">
        <f t="shared" si="19"/>
        <v>0.0685433223099234</v>
      </c>
      <c r="U27">
        <f t="shared" si="20"/>
        <v>0.3865289483867916</v>
      </c>
      <c r="V27">
        <f t="shared" si="21"/>
        <v>0.544927729303285</v>
      </c>
      <c r="W27">
        <f t="shared" si="22"/>
        <v>0.1472062738460359</v>
      </c>
      <c r="X27">
        <f t="shared" si="23"/>
        <v>0.8066509769991678</v>
      </c>
      <c r="Y27">
        <f t="shared" si="24"/>
        <v>1.1041220914128151</v>
      </c>
      <c r="Z27">
        <f t="shared" si="25"/>
        <v>2.057979342258019</v>
      </c>
    </row>
    <row r="28" spans="1:26" ht="12.75">
      <c r="A28">
        <v>13</v>
      </c>
      <c r="B28">
        <f t="shared" si="2"/>
        <v>0.2675108301823746</v>
      </c>
      <c r="C28">
        <f t="shared" si="3"/>
        <v>0.7324891698176255</v>
      </c>
      <c r="D28">
        <f t="shared" si="4"/>
        <v>0.07152951967171882</v>
      </c>
      <c r="E28">
        <f t="shared" si="5"/>
        <v>0.3919626210213115</v>
      </c>
      <c r="F28">
        <f t="shared" si="6"/>
        <v>0.5365078593069696</v>
      </c>
      <c r="G28">
        <f t="shared" si="7"/>
        <v>0.07156204426486325</v>
      </c>
      <c r="H28">
        <f t="shared" si="26"/>
        <v>0.3918975718350227</v>
      </c>
      <c r="I28">
        <f t="shared" si="8"/>
        <v>0.5365403839001142</v>
      </c>
      <c r="J28">
        <f t="shared" si="9"/>
        <v>2.1464978339635254</v>
      </c>
      <c r="K28">
        <f t="shared" si="10"/>
        <v>2.0866244584908813</v>
      </c>
      <c r="L28">
        <f t="shared" si="11"/>
        <v>2.0267510830182376</v>
      </c>
      <c r="M28">
        <f t="shared" si="12"/>
        <v>0.1536077730085309</v>
      </c>
      <c r="N28">
        <f t="shared" si="13"/>
        <v>0.8177430586141455</v>
      </c>
      <c r="O28">
        <f t="shared" si="14"/>
        <v>1.0874338041525773</v>
      </c>
      <c r="P28">
        <f t="shared" si="15"/>
        <v>2.058784635775254</v>
      </c>
      <c r="Q28">
        <f t="shared" si="16"/>
        <v>0.07152951967171882</v>
      </c>
      <c r="R28">
        <f t="shared" si="17"/>
        <v>0.3919626210213115</v>
      </c>
      <c r="S28">
        <f t="shared" si="18"/>
        <v>0.5365078593069696</v>
      </c>
      <c r="T28">
        <f t="shared" si="19"/>
        <v>0.07156204426486325</v>
      </c>
      <c r="U28">
        <f t="shared" si="20"/>
        <v>0.3918975718350227</v>
      </c>
      <c r="V28">
        <f t="shared" si="21"/>
        <v>0.5365403839001142</v>
      </c>
      <c r="W28">
        <f t="shared" si="22"/>
        <v>0.1536077730085309</v>
      </c>
      <c r="X28">
        <f t="shared" si="23"/>
        <v>0.8177430586141455</v>
      </c>
      <c r="Y28">
        <f t="shared" si="24"/>
        <v>1.0874338041525773</v>
      </c>
      <c r="Z28">
        <f t="shared" si="25"/>
        <v>2.058784635775254</v>
      </c>
    </row>
    <row r="29" spans="1:26" ht="12.75">
      <c r="A29">
        <v>14</v>
      </c>
      <c r="B29">
        <f t="shared" si="2"/>
        <v>0.2732093938051937</v>
      </c>
      <c r="C29">
        <f t="shared" si="3"/>
        <v>0.7267906061948062</v>
      </c>
      <c r="D29">
        <f t="shared" si="4"/>
        <v>0.07461089923603811</v>
      </c>
      <c r="E29">
        <f t="shared" si="5"/>
        <v>0.3971969891383112</v>
      </c>
      <c r="F29">
        <f t="shared" si="6"/>
        <v>0.5281921116256506</v>
      </c>
      <c r="G29">
        <f t="shared" si="7"/>
        <v>0.07464337286340142</v>
      </c>
      <c r="H29">
        <f t="shared" si="26"/>
        <v>0.39713204188358453</v>
      </c>
      <c r="I29">
        <f t="shared" si="8"/>
        <v>0.5282245852530139</v>
      </c>
      <c r="J29">
        <f t="shared" si="9"/>
        <v>2.1453581212389614</v>
      </c>
      <c r="K29">
        <f t="shared" si="10"/>
        <v>2.0863395303097403</v>
      </c>
      <c r="L29">
        <f t="shared" si="11"/>
        <v>2.027320939380519</v>
      </c>
      <c r="M29">
        <f t="shared" si="12"/>
        <v>0.16013676616916614</v>
      </c>
      <c r="N29">
        <f t="shared" si="13"/>
        <v>0.8285522777343458</v>
      </c>
      <c r="O29">
        <f t="shared" si="14"/>
        <v>1.070880762379025</v>
      </c>
      <c r="P29">
        <f t="shared" si="15"/>
        <v>2.059569806282537</v>
      </c>
      <c r="Q29">
        <f t="shared" si="16"/>
        <v>0.07461089923603811</v>
      </c>
      <c r="R29">
        <f t="shared" si="17"/>
        <v>0.3971969891383112</v>
      </c>
      <c r="S29">
        <f t="shared" si="18"/>
        <v>0.5281921116256506</v>
      </c>
      <c r="T29">
        <f t="shared" si="19"/>
        <v>0.07464337286340142</v>
      </c>
      <c r="U29">
        <f t="shared" si="20"/>
        <v>0.39713204188358453</v>
      </c>
      <c r="V29">
        <f t="shared" si="21"/>
        <v>0.5282245852530139</v>
      </c>
      <c r="W29">
        <f t="shared" si="22"/>
        <v>0.16013676616916614</v>
      </c>
      <c r="X29">
        <f t="shared" si="23"/>
        <v>0.8285522777343458</v>
      </c>
      <c r="Y29">
        <f t="shared" si="24"/>
        <v>1.070880762379025</v>
      </c>
      <c r="Z29">
        <f t="shared" si="25"/>
        <v>2.059569806282537</v>
      </c>
    </row>
    <row r="30" spans="1:26" ht="12.75">
      <c r="A30">
        <v>15</v>
      </c>
      <c r="B30">
        <f t="shared" si="2"/>
        <v>0.2788994591414881</v>
      </c>
      <c r="C30">
        <f t="shared" si="3"/>
        <v>0.7211005408585119</v>
      </c>
      <c r="D30">
        <f t="shared" si="4"/>
        <v>0.0777525314658833</v>
      </c>
      <c r="E30">
        <f t="shared" si="5"/>
        <v>0.40229385535120965</v>
      </c>
      <c r="F30">
        <f t="shared" si="6"/>
        <v>0.5199536131829071</v>
      </c>
      <c r="G30">
        <f t="shared" si="7"/>
        <v>0.0777849083094146</v>
      </c>
      <c r="H30">
        <f t="shared" si="26"/>
        <v>0.4022291016641471</v>
      </c>
      <c r="I30">
        <f t="shared" si="8"/>
        <v>0.5199859900264385</v>
      </c>
      <c r="J30">
        <f t="shared" si="9"/>
        <v>2.1442201081717025</v>
      </c>
      <c r="K30">
        <f t="shared" si="10"/>
        <v>2.086055027042926</v>
      </c>
      <c r="L30">
        <f t="shared" si="11"/>
        <v>2.027889945914149</v>
      </c>
      <c r="M30">
        <f t="shared" si="12"/>
        <v>0.16678796450933894</v>
      </c>
      <c r="N30">
        <f t="shared" si="13"/>
        <v>0.8390720395494543</v>
      </c>
      <c r="O30">
        <f t="shared" si="14"/>
        <v>1.0544743611908296</v>
      </c>
      <c r="P30">
        <f t="shared" si="15"/>
        <v>2.0603343652496227</v>
      </c>
      <c r="Q30">
        <f t="shared" si="16"/>
        <v>0.0777525314658833</v>
      </c>
      <c r="R30">
        <f t="shared" si="17"/>
        <v>0.40229385535120965</v>
      </c>
      <c r="S30">
        <f t="shared" si="18"/>
        <v>0.5199536131829071</v>
      </c>
      <c r="T30">
        <f t="shared" si="19"/>
        <v>0.0777849083094146</v>
      </c>
      <c r="U30">
        <f t="shared" si="20"/>
        <v>0.4022291016641471</v>
      </c>
      <c r="V30">
        <f t="shared" si="21"/>
        <v>0.5199859900264385</v>
      </c>
      <c r="W30">
        <f t="shared" si="22"/>
        <v>0.16678796450933894</v>
      </c>
      <c r="X30">
        <f t="shared" si="23"/>
        <v>0.8390720395494543</v>
      </c>
      <c r="Y30">
        <f t="shared" si="24"/>
        <v>1.0544743611908296</v>
      </c>
      <c r="Z30">
        <f t="shared" si="25"/>
        <v>2.0603343652496227</v>
      </c>
    </row>
    <row r="31" spans="1:26" ht="12.75">
      <c r="A31">
        <v>16</v>
      </c>
      <c r="B31">
        <f t="shared" si="2"/>
        <v>0.28457710271363124</v>
      </c>
      <c r="C31">
        <f t="shared" si="3"/>
        <v>0.7154228972863689</v>
      </c>
      <c r="D31">
        <f t="shared" si="4"/>
        <v>0.0809518917523523</v>
      </c>
      <c r="E31">
        <f t="shared" si="5"/>
        <v>0.4072504219225579</v>
      </c>
      <c r="F31">
        <f t="shared" si="6"/>
        <v>0.5117976863250899</v>
      </c>
      <c r="G31">
        <f t="shared" si="7"/>
        <v>0.08098412738888464</v>
      </c>
      <c r="H31">
        <f t="shared" si="26"/>
        <v>0.4071859506494933</v>
      </c>
      <c r="I31">
        <f t="shared" si="8"/>
        <v>0.5118299219616222</v>
      </c>
      <c r="J31">
        <f t="shared" si="9"/>
        <v>2.143084579457274</v>
      </c>
      <c r="K31">
        <f t="shared" si="10"/>
        <v>2.085771144864319</v>
      </c>
      <c r="L31">
        <f t="shared" si="11"/>
        <v>2.028457710271363</v>
      </c>
      <c r="M31">
        <f t="shared" si="12"/>
        <v>0.17355583458792215</v>
      </c>
      <c r="N31">
        <f t="shared" si="13"/>
        <v>0.8492967064588598</v>
      </c>
      <c r="O31">
        <f t="shared" si="14"/>
        <v>1.0382253515506428</v>
      </c>
      <c r="P31">
        <f t="shared" si="15"/>
        <v>2.0610778925974245</v>
      </c>
      <c r="Q31">
        <f t="shared" si="16"/>
        <v>0.0809518917523523</v>
      </c>
      <c r="R31">
        <f t="shared" si="17"/>
        <v>0.4072504219225579</v>
      </c>
      <c r="S31">
        <f t="shared" si="18"/>
        <v>0.5117976863250899</v>
      </c>
      <c r="T31">
        <f t="shared" si="19"/>
        <v>0.08098412738888464</v>
      </c>
      <c r="U31">
        <f t="shared" si="20"/>
        <v>0.4071859506494933</v>
      </c>
      <c r="V31">
        <f t="shared" si="21"/>
        <v>0.5118299219616222</v>
      </c>
      <c r="W31">
        <f t="shared" si="22"/>
        <v>0.17355583458792215</v>
      </c>
      <c r="X31">
        <f t="shared" si="23"/>
        <v>0.8492967064588598</v>
      </c>
      <c r="Y31">
        <f t="shared" si="24"/>
        <v>1.0382253515506428</v>
      </c>
      <c r="Z31">
        <f t="shared" si="25"/>
        <v>2.0610778925974245</v>
      </c>
    </row>
    <row r="32" spans="1:26" ht="12.75">
      <c r="A32">
        <v>17</v>
      </c>
      <c r="B32">
        <f t="shared" si="2"/>
        <v>0.29023851547089247</v>
      </c>
      <c r="C32">
        <f t="shared" si="3"/>
        <v>0.7097614845291077</v>
      </c>
      <c r="D32">
        <f t="shared" si="4"/>
        <v>0.08420634426833938</v>
      </c>
      <c r="E32">
        <f t="shared" si="5"/>
        <v>0.4120643424051062</v>
      </c>
      <c r="F32">
        <f t="shared" si="6"/>
        <v>0.5037293133265546</v>
      </c>
      <c r="G32">
        <f t="shared" si="7"/>
        <v>0.0842383958627475</v>
      </c>
      <c r="H32">
        <f t="shared" si="26"/>
        <v>0.4120002392162901</v>
      </c>
      <c r="I32">
        <f t="shared" si="8"/>
        <v>0.5037613649209627</v>
      </c>
      <c r="J32">
        <f t="shared" si="9"/>
        <v>2.141952296905822</v>
      </c>
      <c r="K32">
        <f t="shared" si="10"/>
        <v>2.085488074226456</v>
      </c>
      <c r="L32">
        <f t="shared" si="11"/>
        <v>2.0290238515470893</v>
      </c>
      <c r="M32">
        <f t="shared" si="12"/>
        <v>0.1804346255058739</v>
      </c>
      <c r="N32">
        <f t="shared" si="13"/>
        <v>0.8592215854640199</v>
      </c>
      <c r="O32">
        <f t="shared" si="14"/>
        <v>1.0221438249125505</v>
      </c>
      <c r="P32">
        <f t="shared" si="15"/>
        <v>2.0618000358824444</v>
      </c>
      <c r="Q32">
        <f t="shared" si="16"/>
        <v>0.08420634426833938</v>
      </c>
      <c r="R32">
        <f t="shared" si="17"/>
        <v>0.4120643424051062</v>
      </c>
      <c r="S32">
        <f t="shared" si="18"/>
        <v>0.5037293133265546</v>
      </c>
      <c r="T32">
        <f t="shared" si="19"/>
        <v>0.0842383958627475</v>
      </c>
      <c r="U32">
        <f t="shared" si="20"/>
        <v>0.4120002392162901</v>
      </c>
      <c r="V32">
        <f t="shared" si="21"/>
        <v>0.5037613649209627</v>
      </c>
      <c r="W32">
        <f t="shared" si="22"/>
        <v>0.1804346255058739</v>
      </c>
      <c r="X32">
        <f t="shared" si="23"/>
        <v>0.8592215854640199</v>
      </c>
      <c r="Y32">
        <f t="shared" si="24"/>
        <v>1.0221438249125505</v>
      </c>
      <c r="Z32">
        <f t="shared" si="25"/>
        <v>2.0618000358824444</v>
      </c>
    </row>
    <row r="33" spans="1:26" ht="12.75">
      <c r="A33">
        <v>18</v>
      </c>
      <c r="B33">
        <f t="shared" si="2"/>
        <v>0.29588001145648746</v>
      </c>
      <c r="C33">
        <f t="shared" si="3"/>
        <v>0.7041199885435125</v>
      </c>
      <c r="D33">
        <f t="shared" si="4"/>
        <v>0.08751315470253565</v>
      </c>
      <c r="E33">
        <f t="shared" si="5"/>
        <v>0.4167337135079036</v>
      </c>
      <c r="F33">
        <f t="shared" si="6"/>
        <v>0.4957531317895607</v>
      </c>
      <c r="G33">
        <f t="shared" si="7"/>
        <v>0.08754498117949117</v>
      </c>
      <c r="H33">
        <f t="shared" si="26"/>
        <v>0.41667006055399264</v>
      </c>
      <c r="I33">
        <f t="shared" si="8"/>
        <v>0.49578495826651614</v>
      </c>
      <c r="J33">
        <f t="shared" si="9"/>
        <v>2.1408239977087025</v>
      </c>
      <c r="K33">
        <f t="shared" si="10"/>
        <v>2.0852059994271754</v>
      </c>
      <c r="L33">
        <f t="shared" si="11"/>
        <v>2.0295880011456484</v>
      </c>
      <c r="M33">
        <f t="shared" si="12"/>
        <v>0.1874183965880114</v>
      </c>
      <c r="N33">
        <f t="shared" si="13"/>
        <v>0.8688429100488699</v>
      </c>
      <c r="O33">
        <f t="shared" si="14"/>
        <v>1.0062392024462172</v>
      </c>
      <c r="P33">
        <f t="shared" si="15"/>
        <v>2.0625005090830983</v>
      </c>
      <c r="Q33">
        <f t="shared" si="16"/>
        <v>0.08751315470253565</v>
      </c>
      <c r="R33">
        <f t="shared" si="17"/>
        <v>0.4167337135079036</v>
      </c>
      <c r="S33">
        <f t="shared" si="18"/>
        <v>0.4957531317895607</v>
      </c>
      <c r="T33">
        <f t="shared" si="19"/>
        <v>0.08754498117949117</v>
      </c>
      <c r="U33">
        <f t="shared" si="20"/>
        <v>0.41667006055399264</v>
      </c>
      <c r="V33">
        <f t="shared" si="21"/>
        <v>0.49578495826651614</v>
      </c>
      <c r="W33">
        <f t="shared" si="22"/>
        <v>0.1874183965880114</v>
      </c>
      <c r="X33">
        <f t="shared" si="23"/>
        <v>0.8688429100488699</v>
      </c>
      <c r="Y33">
        <f t="shared" si="24"/>
        <v>1.0062392024462172</v>
      </c>
      <c r="Z33">
        <f t="shared" si="25"/>
        <v>2.0625005090830983</v>
      </c>
    </row>
    <row r="34" spans="1:26" ht="12.75">
      <c r="A34">
        <v>19</v>
      </c>
      <c r="B34">
        <f t="shared" si="2"/>
        <v>0.3014980354544933</v>
      </c>
      <c r="C34">
        <f t="shared" si="3"/>
        <v>0.6985019645455068</v>
      </c>
      <c r="D34">
        <f t="shared" si="4"/>
        <v>0.0908695031892767</v>
      </c>
      <c r="E34">
        <f t="shared" si="5"/>
        <v>0.4212570645304331</v>
      </c>
      <c r="F34">
        <f t="shared" si="6"/>
        <v>0.4878734322802903</v>
      </c>
      <c r="G34">
        <f t="shared" si="7"/>
        <v>0.09090106538291887</v>
      </c>
      <c r="H34">
        <f t="shared" si="26"/>
        <v>0.4211939401431488</v>
      </c>
      <c r="I34">
        <f t="shared" si="8"/>
        <v>0.4879049944739325</v>
      </c>
      <c r="J34">
        <f t="shared" si="9"/>
        <v>2.1397003929091016</v>
      </c>
      <c r="K34">
        <f t="shared" si="10"/>
        <v>2.084925098227276</v>
      </c>
      <c r="L34">
        <f t="shared" si="11"/>
        <v>2.0301498035454495</v>
      </c>
      <c r="M34">
        <f t="shared" si="12"/>
        <v>0.19450104531568743</v>
      </c>
      <c r="N34">
        <f t="shared" si="13"/>
        <v>0.8781578170256878</v>
      </c>
      <c r="O34">
        <f t="shared" si="14"/>
        <v>0.9905202286800977</v>
      </c>
      <c r="P34">
        <f t="shared" si="15"/>
        <v>2.063179091021473</v>
      </c>
      <c r="Q34">
        <f t="shared" si="16"/>
        <v>0.0908695031892767</v>
      </c>
      <c r="R34">
        <f t="shared" si="17"/>
        <v>0.4212570645304331</v>
      </c>
      <c r="S34">
        <f t="shared" si="18"/>
        <v>0.4878734322802903</v>
      </c>
      <c r="T34">
        <f t="shared" si="19"/>
        <v>0.09090106538291887</v>
      </c>
      <c r="U34">
        <f t="shared" si="20"/>
        <v>0.4211939401431488</v>
      </c>
      <c r="V34">
        <f t="shared" si="21"/>
        <v>0.4879049944739325</v>
      </c>
      <c r="W34">
        <f t="shared" si="22"/>
        <v>0.19450104531568743</v>
      </c>
      <c r="X34">
        <f t="shared" si="23"/>
        <v>0.8781578170256878</v>
      </c>
      <c r="Y34">
        <f t="shared" si="24"/>
        <v>0.9905202286800977</v>
      </c>
      <c r="Z34">
        <f t="shared" si="25"/>
        <v>2.063179091021473</v>
      </c>
    </row>
    <row r="35" spans="1:26" ht="12.75">
      <c r="A35">
        <v>20</v>
      </c>
      <c r="B35">
        <f t="shared" si="2"/>
        <v>0.3070891696148627</v>
      </c>
      <c r="C35">
        <f t="shared" si="3"/>
        <v>0.6929108303851373</v>
      </c>
      <c r="D35">
        <f t="shared" si="4"/>
        <v>0.09427249731354666</v>
      </c>
      <c r="E35">
        <f t="shared" si="5"/>
        <v>0.4256333446026321</v>
      </c>
      <c r="F35">
        <f t="shared" si="6"/>
        <v>0.4800941580838213</v>
      </c>
      <c r="G35">
        <f t="shared" si="7"/>
        <v>0.09430375809474592</v>
      </c>
      <c r="H35">
        <f t="shared" si="26"/>
        <v>0.4255708230402336</v>
      </c>
      <c r="I35">
        <f t="shared" si="8"/>
        <v>0.4801254188650205</v>
      </c>
      <c r="J35">
        <f t="shared" si="9"/>
        <v>2.1385821660770277</v>
      </c>
      <c r="K35">
        <f t="shared" si="10"/>
        <v>2.084645541519257</v>
      </c>
      <c r="L35">
        <f t="shared" si="11"/>
        <v>2.030708916961486</v>
      </c>
      <c r="M35">
        <f t="shared" si="12"/>
        <v>0.20167633525546577</v>
      </c>
      <c r="N35">
        <f t="shared" si="13"/>
        <v>0.8871643188515037</v>
      </c>
      <c r="O35">
        <f t="shared" si="14"/>
        <v>0.9749949693490657</v>
      </c>
      <c r="P35">
        <f t="shared" si="15"/>
        <v>2.0638356234560353</v>
      </c>
      <c r="Q35">
        <f t="shared" si="16"/>
        <v>0.09427249731354666</v>
      </c>
      <c r="R35">
        <f t="shared" si="17"/>
        <v>0.4256333446026321</v>
      </c>
      <c r="S35">
        <f t="shared" si="18"/>
        <v>0.4800941580838213</v>
      </c>
      <c r="T35">
        <f t="shared" si="19"/>
        <v>0.09430375809474592</v>
      </c>
      <c r="U35">
        <f t="shared" si="20"/>
        <v>0.4255708230402336</v>
      </c>
      <c r="V35">
        <f t="shared" si="21"/>
        <v>0.4801254188650205</v>
      </c>
      <c r="W35">
        <f t="shared" si="22"/>
        <v>0.20167633525546577</v>
      </c>
      <c r="X35">
        <f t="shared" si="23"/>
        <v>0.8871643188515037</v>
      </c>
      <c r="Y35">
        <f t="shared" si="24"/>
        <v>0.9749949693490657</v>
      </c>
      <c r="Z35">
        <f t="shared" si="25"/>
        <v>2.0638356234560353</v>
      </c>
    </row>
    <row r="36" spans="1:26" ht="12.75">
      <c r="A36">
        <v>21</v>
      </c>
      <c r="B36">
        <f t="shared" si="2"/>
        <v>0.3126501390651876</v>
      </c>
      <c r="C36">
        <f t="shared" si="3"/>
        <v>0.6873498609348123</v>
      </c>
      <c r="D36">
        <f t="shared" si="4"/>
        <v>0.09771918507625371</v>
      </c>
      <c r="E36">
        <f t="shared" si="5"/>
        <v>0.42986190797786783</v>
      </c>
      <c r="F36">
        <f t="shared" si="6"/>
        <v>0.4724189069458784</v>
      </c>
      <c r="G36">
        <f t="shared" si="7"/>
        <v>0.09775010945748117</v>
      </c>
      <c r="H36">
        <f t="shared" si="26"/>
        <v>0.429800059215413</v>
      </c>
      <c r="I36">
        <f t="shared" si="8"/>
        <v>0.47244983132710583</v>
      </c>
      <c r="J36">
        <f t="shared" si="9"/>
        <v>2.1374699721869623</v>
      </c>
      <c r="K36">
        <f t="shared" si="10"/>
        <v>2.0843674930467406</v>
      </c>
      <c r="L36">
        <f t="shared" si="11"/>
        <v>2.0312650139065185</v>
      </c>
      <c r="M36">
        <f t="shared" si="12"/>
        <v>0.2089379237433548</v>
      </c>
      <c r="N36">
        <f t="shared" si="13"/>
        <v>0.895861271938171</v>
      </c>
      <c r="O36">
        <f t="shared" si="14"/>
        <v>0.959670813200786</v>
      </c>
      <c r="P36">
        <f t="shared" si="15"/>
        <v>2.064470008882312</v>
      </c>
      <c r="Q36">
        <f t="shared" si="16"/>
        <v>0.09771918507625371</v>
      </c>
      <c r="R36">
        <f t="shared" si="17"/>
        <v>0.42986190797786783</v>
      </c>
      <c r="S36">
        <f t="shared" si="18"/>
        <v>0.4724189069458784</v>
      </c>
      <c r="T36">
        <f t="shared" si="19"/>
        <v>0.09775010945748117</v>
      </c>
      <c r="U36">
        <f t="shared" si="20"/>
        <v>0.429800059215413</v>
      </c>
      <c r="V36">
        <f t="shared" si="21"/>
        <v>0.47244983132710583</v>
      </c>
      <c r="W36">
        <f t="shared" si="22"/>
        <v>0.2089379237433548</v>
      </c>
      <c r="X36">
        <f t="shared" si="23"/>
        <v>0.895861271938171</v>
      </c>
      <c r="Y36">
        <f t="shared" si="24"/>
        <v>0.959670813200786</v>
      </c>
      <c r="Z36">
        <f t="shared" si="25"/>
        <v>2.064470008882312</v>
      </c>
    </row>
    <row r="37" spans="1:26" ht="12.75">
      <c r="A37">
        <v>22</v>
      </c>
      <c r="B37">
        <f t="shared" si="2"/>
        <v>0.3181778165273827</v>
      </c>
      <c r="C37">
        <f t="shared" si="3"/>
        <v>0.6818221834726172</v>
      </c>
      <c r="D37">
        <f t="shared" si="4"/>
        <v>0.10120656771200671</v>
      </c>
      <c r="E37">
        <f t="shared" si="5"/>
        <v>0.43394249763075193</v>
      </c>
      <c r="F37">
        <f t="shared" si="6"/>
        <v>0.4648509346572413</v>
      </c>
      <c r="G37">
        <f t="shared" si="7"/>
        <v>0.10123712293013279</v>
      </c>
      <c r="H37">
        <f t="shared" si="26"/>
        <v>0.43388138719449965</v>
      </c>
      <c r="I37">
        <f t="shared" si="8"/>
        <v>0.46488148987536737</v>
      </c>
      <c r="J37">
        <f t="shared" si="9"/>
        <v>2.1363644366945236</v>
      </c>
      <c r="K37">
        <f t="shared" si="10"/>
        <v>2.084091109173631</v>
      </c>
      <c r="L37">
        <f t="shared" si="11"/>
        <v>2.0318177816527383</v>
      </c>
      <c r="M37">
        <f t="shared" si="12"/>
        <v>0.21627938910120736</v>
      </c>
      <c r="N37">
        <f t="shared" si="13"/>
        <v>0.9042483414879784</v>
      </c>
      <c r="O37">
        <f t="shared" si="14"/>
        <v>0.9445544774899889</v>
      </c>
      <c r="P37">
        <f t="shared" si="15"/>
        <v>2.0650822080791746</v>
      </c>
      <c r="Q37">
        <f t="shared" si="16"/>
        <v>0.10120656771200671</v>
      </c>
      <c r="R37">
        <f t="shared" si="17"/>
        <v>0.43394249763075193</v>
      </c>
      <c r="S37">
        <f t="shared" si="18"/>
        <v>0.4648509346572413</v>
      </c>
      <c r="T37">
        <f t="shared" si="19"/>
        <v>0.10123712293013279</v>
      </c>
      <c r="U37">
        <f t="shared" si="20"/>
        <v>0.43388138719449965</v>
      </c>
      <c r="V37">
        <f t="shared" si="21"/>
        <v>0.46488148987536737</v>
      </c>
      <c r="W37">
        <f t="shared" si="22"/>
        <v>0.21627938910120736</v>
      </c>
      <c r="X37">
        <f t="shared" si="23"/>
        <v>0.9042483414879784</v>
      </c>
      <c r="Y37">
        <f t="shared" si="24"/>
        <v>0.9445544774899889</v>
      </c>
      <c r="Z37">
        <f t="shared" si="25"/>
        <v>2.0650822080791746</v>
      </c>
    </row>
    <row r="38" spans="1:26" ht="12.75">
      <c r="A38">
        <v>23</v>
      </c>
      <c r="B38">
        <f t="shared" si="2"/>
        <v>0.32366922596602515</v>
      </c>
      <c r="C38">
        <f t="shared" si="3"/>
        <v>0.6763307740339748</v>
      </c>
      <c r="D38">
        <f t="shared" si="4"/>
        <v>0.10473161225982307</v>
      </c>
      <c r="E38">
        <f t="shared" si="5"/>
        <v>0.4378752274124042</v>
      </c>
      <c r="F38">
        <f t="shared" si="6"/>
        <v>0.4573931603277727</v>
      </c>
      <c r="G38">
        <f t="shared" si="7"/>
        <v>0.10476176783744587</v>
      </c>
      <c r="H38">
        <f t="shared" si="26"/>
        <v>0.43781491625715857</v>
      </c>
      <c r="I38">
        <f t="shared" si="8"/>
        <v>0.45742331590539553</v>
      </c>
      <c r="J38">
        <f t="shared" si="9"/>
        <v>2.135266154806795</v>
      </c>
      <c r="K38">
        <f t="shared" si="10"/>
        <v>2.083816538701699</v>
      </c>
      <c r="L38">
        <f t="shared" si="11"/>
        <v>2.0323669225966023</v>
      </c>
      <c r="M38">
        <f t="shared" si="12"/>
        <v>0.2236942571810252</v>
      </c>
      <c r="N38">
        <f t="shared" si="13"/>
        <v>0.9123259633869664</v>
      </c>
      <c r="O38">
        <f t="shared" si="14"/>
        <v>0.9296520168705822</v>
      </c>
      <c r="P38">
        <f t="shared" si="15"/>
        <v>2.065672237438574</v>
      </c>
      <c r="Q38">
        <f t="shared" si="16"/>
        <v>0.10473161225982307</v>
      </c>
      <c r="R38">
        <f t="shared" si="17"/>
        <v>0.4378752274124042</v>
      </c>
      <c r="S38">
        <f t="shared" si="18"/>
        <v>0.4573931603277727</v>
      </c>
      <c r="T38">
        <f t="shared" si="19"/>
        <v>0.10476176783744587</v>
      </c>
      <c r="U38">
        <f t="shared" si="20"/>
        <v>0.43781491625715857</v>
      </c>
      <c r="V38">
        <f t="shared" si="21"/>
        <v>0.45742331590539553</v>
      </c>
      <c r="W38">
        <f t="shared" si="22"/>
        <v>0.2236942571810252</v>
      </c>
      <c r="X38">
        <f t="shared" si="23"/>
        <v>0.9123259633869664</v>
      </c>
      <c r="Y38">
        <f t="shared" si="24"/>
        <v>0.9296520168705822</v>
      </c>
      <c r="Z38">
        <f t="shared" si="25"/>
        <v>2.065672237438574</v>
      </c>
    </row>
    <row r="39" spans="1:26" ht="12.75">
      <c r="A39">
        <v>24</v>
      </c>
      <c r="B39">
        <f t="shared" si="2"/>
        <v>0.3291215453026221</v>
      </c>
      <c r="C39">
        <f t="shared" si="3"/>
        <v>0.6708784546973778</v>
      </c>
      <c r="D39">
        <f t="shared" si="4"/>
        <v>0.10829126379623773</v>
      </c>
      <c r="E39">
        <f t="shared" si="5"/>
        <v>0.4416605630127688</v>
      </c>
      <c r="F39">
        <f t="shared" si="6"/>
        <v>0.45004817319099344</v>
      </c>
      <c r="G39">
        <f t="shared" si="7"/>
        <v>0.10832099158238595</v>
      </c>
      <c r="H39">
        <f t="shared" si="26"/>
        <v>0.4416011074404723</v>
      </c>
      <c r="I39">
        <f t="shared" si="8"/>
        <v>0.4500779009771417</v>
      </c>
      <c r="J39">
        <f t="shared" si="9"/>
        <v>2.134175690939476</v>
      </c>
      <c r="K39">
        <f t="shared" si="10"/>
        <v>2.0835439227348687</v>
      </c>
      <c r="L39">
        <f t="shared" si="11"/>
        <v>2.032912154530262</v>
      </c>
      <c r="M39">
        <f t="shared" si="12"/>
        <v>0.23117602705358767</v>
      </c>
      <c r="N39">
        <f t="shared" si="13"/>
        <v>0.9200953036805839</v>
      </c>
      <c r="O39">
        <f t="shared" si="14"/>
        <v>0.914968835381899</v>
      </c>
      <c r="P39">
        <f t="shared" si="15"/>
        <v>2.0662401661160708</v>
      </c>
      <c r="Q39">
        <f t="shared" si="16"/>
        <v>0.10829126379623773</v>
      </c>
      <c r="R39">
        <f t="shared" si="17"/>
        <v>0.4416605630127688</v>
      </c>
      <c r="S39">
        <f t="shared" si="18"/>
        <v>0.45004817319099344</v>
      </c>
      <c r="T39">
        <f t="shared" si="19"/>
        <v>0.10832099158238595</v>
      </c>
      <c r="U39">
        <f t="shared" si="20"/>
        <v>0.4416011074404723</v>
      </c>
      <c r="V39">
        <f t="shared" si="21"/>
        <v>0.4500779009771417</v>
      </c>
      <c r="W39">
        <f t="shared" si="22"/>
        <v>0.23117602705358767</v>
      </c>
      <c r="X39">
        <f t="shared" si="23"/>
        <v>0.9200953036805839</v>
      </c>
      <c r="Y39">
        <f t="shared" si="24"/>
        <v>0.914968835381899</v>
      </c>
      <c r="Z39">
        <f t="shared" si="25"/>
        <v>2.0662401661160708</v>
      </c>
    </row>
    <row r="40" spans="1:26" ht="12.75">
      <c r="A40">
        <v>25</v>
      </c>
      <c r="B40">
        <f t="shared" si="2"/>
        <v>0.3345321082365651</v>
      </c>
      <c r="C40">
        <f t="shared" si="3"/>
        <v>0.6654678917634348</v>
      </c>
      <c r="D40">
        <f t="shared" si="4"/>
        <v>0.11188245724993877</v>
      </c>
      <c r="E40">
        <f t="shared" si="5"/>
        <v>0.4452993019732526</v>
      </c>
      <c r="F40">
        <f t="shared" si="6"/>
        <v>0.4428182407768085</v>
      </c>
      <c r="G40">
        <f t="shared" si="7"/>
        <v>0.1119117314412009</v>
      </c>
      <c r="H40">
        <f t="shared" si="26"/>
        <v>0.4452407535907283</v>
      </c>
      <c r="I40">
        <f t="shared" si="8"/>
        <v>0.4428475149680705</v>
      </c>
      <c r="J40">
        <f t="shared" si="9"/>
        <v>2.1330935783526868</v>
      </c>
      <c r="K40">
        <f t="shared" si="10"/>
        <v>2.0832733945881716</v>
      </c>
      <c r="L40">
        <f t="shared" si="11"/>
        <v>2.033453210823656</v>
      </c>
      <c r="M40">
        <f t="shared" si="12"/>
        <v>0.2387181956795561</v>
      </c>
      <c r="N40">
        <f t="shared" si="13"/>
        <v>0.9275582161419522</v>
      </c>
      <c r="O40">
        <f t="shared" si="14"/>
        <v>0.9005097012171001</v>
      </c>
      <c r="P40">
        <f t="shared" si="15"/>
        <v>2.0667861130386083</v>
      </c>
      <c r="Q40">
        <f t="shared" si="16"/>
        <v>0.11188245724993877</v>
      </c>
      <c r="R40">
        <f t="shared" si="17"/>
        <v>0.4452993019732526</v>
      </c>
      <c r="S40">
        <f t="shared" si="18"/>
        <v>0.4428182407768085</v>
      </c>
      <c r="T40">
        <f t="shared" si="19"/>
        <v>0.1119117314412009</v>
      </c>
      <c r="U40">
        <f t="shared" si="20"/>
        <v>0.4452407535907283</v>
      </c>
      <c r="V40">
        <f t="shared" si="21"/>
        <v>0.4428475149680705</v>
      </c>
      <c r="W40">
        <f t="shared" si="22"/>
        <v>0.2387181956795561</v>
      </c>
      <c r="X40">
        <f t="shared" si="23"/>
        <v>0.9275582161419522</v>
      </c>
      <c r="Y40">
        <f t="shared" si="24"/>
        <v>0.9005097012171001</v>
      </c>
      <c r="Z40">
        <f t="shared" si="25"/>
        <v>2.0667861130386083</v>
      </c>
    </row>
    <row r="41" spans="1:26" ht="12.75">
      <c r="A41">
        <v>26</v>
      </c>
      <c r="B41">
        <f t="shared" si="2"/>
        <v>0.33989840521896775</v>
      </c>
      <c r="C41">
        <f t="shared" si="3"/>
        <v>0.6601015947810323</v>
      </c>
      <c r="D41">
        <f t="shared" si="4"/>
        <v>0.11550212872709426</v>
      </c>
      <c r="E41">
        <f t="shared" si="5"/>
        <v>0.44879255298374704</v>
      </c>
      <c r="F41">
        <f t="shared" si="6"/>
        <v>0.43570531828915876</v>
      </c>
      <c r="G41">
        <f t="shared" si="7"/>
        <v>0.11553092587039762</v>
      </c>
      <c r="H41">
        <f t="shared" si="26"/>
        <v>0.44873495869714036</v>
      </c>
      <c r="I41">
        <f t="shared" si="8"/>
        <v>0.43573411543246215</v>
      </c>
      <c r="J41">
        <f t="shared" si="9"/>
        <v>2.1320203189562066</v>
      </c>
      <c r="K41">
        <f t="shared" si="10"/>
        <v>2.083005079739052</v>
      </c>
      <c r="L41">
        <f t="shared" si="11"/>
        <v>2.033989840521897</v>
      </c>
      <c r="M41">
        <f t="shared" si="12"/>
        <v>0.246314281423511</v>
      </c>
      <c r="N41">
        <f t="shared" si="13"/>
        <v>0.934717198422637</v>
      </c>
      <c r="O41">
        <f t="shared" si="14"/>
        <v>0.8862787639584235</v>
      </c>
      <c r="P41">
        <f t="shared" si="15"/>
        <v>2.0673102438045716</v>
      </c>
      <c r="Q41">
        <f t="shared" si="16"/>
        <v>0.11550212872709426</v>
      </c>
      <c r="R41">
        <f t="shared" si="17"/>
        <v>0.44879255298374704</v>
      </c>
      <c r="S41">
        <f t="shared" si="18"/>
        <v>0.43570531828915876</v>
      </c>
      <c r="T41">
        <f t="shared" si="19"/>
        <v>0.11553092587039762</v>
      </c>
      <c r="U41">
        <f t="shared" si="20"/>
        <v>0.44873495869714036</v>
      </c>
      <c r="V41">
        <f t="shared" si="21"/>
        <v>0.43573411543246215</v>
      </c>
      <c r="W41">
        <f t="shared" si="22"/>
        <v>0.246314281423511</v>
      </c>
      <c r="X41">
        <f t="shared" si="23"/>
        <v>0.934717198422637</v>
      </c>
      <c r="Y41">
        <f t="shared" si="24"/>
        <v>0.8862787639584235</v>
      </c>
      <c r="Z41">
        <f t="shared" si="25"/>
        <v>2.0673102438045716</v>
      </c>
    </row>
    <row r="42" spans="1:26" ht="12.75">
      <c r="A42">
        <v>27</v>
      </c>
      <c r="B42">
        <f t="shared" si="2"/>
        <v>0.34521808362997447</v>
      </c>
      <c r="C42">
        <f t="shared" si="3"/>
        <v>0.6547819163700255</v>
      </c>
      <c r="D42">
        <f t="shared" si="4"/>
        <v>0.11914722628675552</v>
      </c>
      <c r="E42">
        <f t="shared" si="5"/>
        <v>0.4521417146864379</v>
      </c>
      <c r="F42">
        <f t="shared" si="6"/>
        <v>0.42871105902680656</v>
      </c>
      <c r="G42">
        <f t="shared" si="7"/>
        <v>0.11917552526515204</v>
      </c>
      <c r="H42">
        <f t="shared" si="26"/>
        <v>0.4520851167296448</v>
      </c>
      <c r="I42">
        <f t="shared" si="8"/>
        <v>0.4287393580052031</v>
      </c>
      <c r="J42">
        <f t="shared" si="9"/>
        <v>2.130956383274005</v>
      </c>
      <c r="K42">
        <f t="shared" si="10"/>
        <v>2.0827390958185013</v>
      </c>
      <c r="L42">
        <f t="shared" si="11"/>
        <v>2.0345218083629972</v>
      </c>
      <c r="M42">
        <f t="shared" si="12"/>
        <v>0.2539578462938082</v>
      </c>
      <c r="N42">
        <f t="shared" si="13"/>
        <v>0.941575347250502</v>
      </c>
      <c r="O42">
        <f t="shared" si="14"/>
        <v>0.8722795739651362</v>
      </c>
      <c r="P42">
        <f t="shared" si="15"/>
        <v>2.067812767509446</v>
      </c>
      <c r="Q42">
        <f t="shared" si="16"/>
        <v>0.11914722628675552</v>
      </c>
      <c r="R42">
        <f t="shared" si="17"/>
        <v>0.4521417146864379</v>
      </c>
      <c r="S42">
        <f t="shared" si="18"/>
        <v>0.42871105902680656</v>
      </c>
      <c r="T42">
        <f t="shared" si="19"/>
        <v>0.11917552526515204</v>
      </c>
      <c r="U42">
        <f t="shared" si="20"/>
        <v>0.4520851167296448</v>
      </c>
      <c r="V42">
        <f t="shared" si="21"/>
        <v>0.4287393580052031</v>
      </c>
      <c r="W42">
        <f t="shared" si="22"/>
        <v>0.2539578462938082</v>
      </c>
      <c r="X42">
        <f t="shared" si="23"/>
        <v>0.941575347250502</v>
      </c>
      <c r="Y42">
        <f t="shared" si="24"/>
        <v>0.8722795739651362</v>
      </c>
      <c r="Z42">
        <f t="shared" si="25"/>
        <v>2.067812767509446</v>
      </c>
    </row>
    <row r="43" spans="1:26" ht="12.75">
      <c r="A43">
        <v>28</v>
      </c>
      <c r="B43">
        <f t="shared" si="2"/>
        <v>0.3504889472135191</v>
      </c>
      <c r="C43">
        <f t="shared" si="3"/>
        <v>0.6495110527864809</v>
      </c>
      <c r="D43">
        <f t="shared" si="4"/>
        <v>0.12281472011592465</v>
      </c>
      <c r="E43">
        <f t="shared" si="5"/>
        <v>0.45534845419518893</v>
      </c>
      <c r="F43">
        <f t="shared" si="6"/>
        <v>0.4218368256888865</v>
      </c>
      <c r="G43">
        <f t="shared" si="7"/>
        <v>0.12284250211884098</v>
      </c>
      <c r="H43">
        <f t="shared" si="26"/>
        <v>0.45529289018935637</v>
      </c>
      <c r="I43">
        <f t="shared" si="8"/>
        <v>0.42186460769180284</v>
      </c>
      <c r="J43">
        <f t="shared" si="9"/>
        <v>2.1299022105572964</v>
      </c>
      <c r="K43">
        <f t="shared" si="10"/>
        <v>2.082475552639324</v>
      </c>
      <c r="L43">
        <f t="shared" si="11"/>
        <v>2.035048894721352</v>
      </c>
      <c r="M43">
        <f t="shared" si="12"/>
        <v>0.2616425168133088</v>
      </c>
      <c r="N43">
        <f t="shared" si="13"/>
        <v>0.948136313109835</v>
      </c>
      <c r="O43">
        <f t="shared" si="14"/>
        <v>0.8585151036052601</v>
      </c>
      <c r="P43">
        <f t="shared" si="15"/>
        <v>2.0682939335284036</v>
      </c>
      <c r="Q43">
        <f t="shared" si="16"/>
        <v>0.12281472011592465</v>
      </c>
      <c r="R43">
        <f t="shared" si="17"/>
        <v>0.45534845419518893</v>
      </c>
      <c r="S43">
        <f t="shared" si="18"/>
        <v>0.4218368256888865</v>
      </c>
      <c r="T43">
        <f t="shared" si="19"/>
        <v>0.12284250211884098</v>
      </c>
      <c r="U43">
        <f t="shared" si="20"/>
        <v>0.45529289018935637</v>
      </c>
      <c r="V43">
        <f t="shared" si="21"/>
        <v>0.42186460769180284</v>
      </c>
      <c r="W43">
        <f t="shared" si="22"/>
        <v>0.2616425168133088</v>
      </c>
      <c r="X43">
        <f t="shared" si="23"/>
        <v>0.948136313109835</v>
      </c>
      <c r="Y43">
        <f t="shared" si="24"/>
        <v>0.8585151036052601</v>
      </c>
      <c r="Z43">
        <f t="shared" si="25"/>
        <v>2.0682939335284036</v>
      </c>
    </row>
    <row r="44" spans="1:26" ht="12.75">
      <c r="A44">
        <v>29</v>
      </c>
      <c r="B44">
        <f t="shared" si="2"/>
        <v>0.3557089548259427</v>
      </c>
      <c r="C44">
        <f t="shared" si="3"/>
        <v>0.6442910451740573</v>
      </c>
      <c r="D44">
        <f t="shared" si="4"/>
        <v>0.12650161206389077</v>
      </c>
      <c r="E44">
        <f t="shared" si="5"/>
        <v>0.4584146855241039</v>
      </c>
      <c r="F44">
        <f t="shared" si="6"/>
        <v>0.41508370241200543</v>
      </c>
      <c r="G44">
        <f t="shared" si="7"/>
        <v>0.12652886054336457</v>
      </c>
      <c r="H44">
        <f t="shared" si="26"/>
        <v>0.45836018856515637</v>
      </c>
      <c r="I44">
        <f t="shared" si="8"/>
        <v>0.41511095089147926</v>
      </c>
      <c r="J44">
        <f t="shared" si="9"/>
        <v>2.128858209034812</v>
      </c>
      <c r="K44">
        <f t="shared" si="10"/>
        <v>2.082214552258703</v>
      </c>
      <c r="L44">
        <f t="shared" si="11"/>
        <v>2.0355708954825946</v>
      </c>
      <c r="M44">
        <f t="shared" si="12"/>
        <v>0.26936200344756256</v>
      </c>
      <c r="N44">
        <f t="shared" si="13"/>
        <v>0.9544042548064119</v>
      </c>
      <c r="O44">
        <f t="shared" si="14"/>
        <v>0.8449877700307998</v>
      </c>
      <c r="P44">
        <f t="shared" si="15"/>
        <v>2.0687540282847743</v>
      </c>
      <c r="Q44">
        <f t="shared" si="16"/>
        <v>0.12650161206389077</v>
      </c>
      <c r="R44">
        <f t="shared" si="17"/>
        <v>0.4584146855241039</v>
      </c>
      <c r="S44">
        <f t="shared" si="18"/>
        <v>0.41508370241200543</v>
      </c>
      <c r="T44">
        <f t="shared" si="19"/>
        <v>0.12652886054336457</v>
      </c>
      <c r="U44">
        <f t="shared" si="20"/>
        <v>0.45836018856515637</v>
      </c>
      <c r="V44">
        <f t="shared" si="21"/>
        <v>0.41511095089147926</v>
      </c>
      <c r="W44">
        <f t="shared" si="22"/>
        <v>0.26936200344756256</v>
      </c>
      <c r="X44">
        <f t="shared" si="23"/>
        <v>0.9544042548064119</v>
      </c>
      <c r="Y44">
        <f t="shared" si="24"/>
        <v>0.8449877700307998</v>
      </c>
      <c r="Z44">
        <f t="shared" si="25"/>
        <v>2.0687540282847743</v>
      </c>
    </row>
    <row r="45" spans="1:26" ht="12.75">
      <c r="A45">
        <v>30</v>
      </c>
      <c r="B45">
        <f t="shared" si="2"/>
        <v>0.36087621855641905</v>
      </c>
      <c r="C45">
        <f t="shared" si="3"/>
        <v>0.639123781443581</v>
      </c>
      <c r="D45">
        <f t="shared" si="4"/>
        <v>0.13020494450512005</v>
      </c>
      <c r="E45">
        <f t="shared" si="5"/>
        <v>0.461342548102598</v>
      </c>
      <c r="F45">
        <f t="shared" si="6"/>
        <v>0.40845250739228195</v>
      </c>
      <c r="G45">
        <f t="shared" si="7"/>
        <v>0.13023164511958032</v>
      </c>
      <c r="H45">
        <f t="shared" si="26"/>
        <v>0.4612891468736775</v>
      </c>
      <c r="I45">
        <f t="shared" si="8"/>
        <v>0.40847920800674226</v>
      </c>
      <c r="J45">
        <f t="shared" si="9"/>
        <v>2.1278247562887165</v>
      </c>
      <c r="K45">
        <f t="shared" si="10"/>
        <v>2.081956189072179</v>
      </c>
      <c r="L45">
        <f t="shared" si="11"/>
        <v>2.036087621855642</v>
      </c>
      <c r="M45">
        <f t="shared" si="12"/>
        <v>0.2771101185376496</v>
      </c>
      <c r="N45">
        <f t="shared" si="13"/>
        <v>0.9603837942854784</v>
      </c>
      <c r="O45">
        <f t="shared" si="14"/>
        <v>0.8316994592079239</v>
      </c>
      <c r="P45">
        <f t="shared" si="15"/>
        <v>2.0691933720310516</v>
      </c>
      <c r="Q45">
        <f t="shared" si="16"/>
        <v>0.13020494450512005</v>
      </c>
      <c r="R45">
        <f t="shared" si="17"/>
        <v>0.461342548102598</v>
      </c>
      <c r="S45">
        <f t="shared" si="18"/>
        <v>0.40845250739228195</v>
      </c>
      <c r="T45">
        <f t="shared" si="19"/>
        <v>0.13023164511958032</v>
      </c>
      <c r="U45">
        <f t="shared" si="20"/>
        <v>0.4612891468736775</v>
      </c>
      <c r="V45">
        <f t="shared" si="21"/>
        <v>0.40847920800674226</v>
      </c>
      <c r="W45">
        <f t="shared" si="22"/>
        <v>0.2771101185376496</v>
      </c>
      <c r="X45">
        <f t="shared" si="23"/>
        <v>0.9603837942854784</v>
      </c>
      <c r="Y45">
        <f t="shared" si="24"/>
        <v>0.8316994592079239</v>
      </c>
      <c r="Z45">
        <f t="shared" si="25"/>
        <v>2.0691933720310516</v>
      </c>
    </row>
    <row r="46" spans="1:26" ht="12.75">
      <c r="A46">
        <v>31</v>
      </c>
      <c r="B46">
        <f t="shared" si="2"/>
        <v>0.36598900127784884</v>
      </c>
      <c r="C46">
        <f t="shared" si="3"/>
        <v>0.6340109987221514</v>
      </c>
      <c r="D46">
        <f t="shared" si="4"/>
        <v>0.13392180850920063</v>
      </c>
      <c r="E46">
        <f t="shared" si="5"/>
        <v>0.46413438553729636</v>
      </c>
      <c r="F46">
        <f t="shared" si="6"/>
        <v>0.40194380595350315</v>
      </c>
      <c r="G46">
        <f t="shared" si="7"/>
        <v>0.1339479490563572</v>
      </c>
      <c r="H46">
        <f t="shared" si="26"/>
        <v>0.46408210444298326</v>
      </c>
      <c r="I46">
        <f t="shared" si="8"/>
        <v>0.40196994650065976</v>
      </c>
      <c r="J46">
        <f t="shared" si="9"/>
        <v>2.1268021997444304</v>
      </c>
      <c r="K46">
        <f t="shared" si="10"/>
        <v>2.081700549936108</v>
      </c>
      <c r="L46">
        <f t="shared" si="11"/>
        <v>2.036598900127785</v>
      </c>
      <c r="M46">
        <f t="shared" si="12"/>
        <v>0.28488079270431543</v>
      </c>
      <c r="N46">
        <f t="shared" si="13"/>
        <v>0.9660799720344645</v>
      </c>
      <c r="O46">
        <f t="shared" si="14"/>
        <v>0.8186515509276682</v>
      </c>
      <c r="P46">
        <f t="shared" si="15"/>
        <v>2.069612315666448</v>
      </c>
      <c r="Q46">
        <f t="shared" si="16"/>
        <v>0.13392180850920063</v>
      </c>
      <c r="R46">
        <f t="shared" si="17"/>
        <v>0.46413438553729636</v>
      </c>
      <c r="S46">
        <f t="shared" si="18"/>
        <v>0.40194380595350315</v>
      </c>
      <c r="T46">
        <f t="shared" si="19"/>
        <v>0.1339479490563572</v>
      </c>
      <c r="U46">
        <f t="shared" si="20"/>
        <v>0.46408210444298326</v>
      </c>
      <c r="V46">
        <f t="shared" si="21"/>
        <v>0.40196994650065976</v>
      </c>
      <c r="W46">
        <f t="shared" si="22"/>
        <v>0.28488079270431543</v>
      </c>
      <c r="X46">
        <f t="shared" si="23"/>
        <v>0.9660799720344645</v>
      </c>
      <c r="Y46">
        <f t="shared" si="24"/>
        <v>0.8186515509276682</v>
      </c>
      <c r="Z46">
        <f t="shared" si="25"/>
        <v>2.069612315666448</v>
      </c>
    </row>
    <row r="47" spans="1:26" ht="12.75">
      <c r="A47">
        <v>32</v>
      </c>
      <c r="B47">
        <f t="shared" si="2"/>
        <v>0.3710457136868482</v>
      </c>
      <c r="C47">
        <f t="shared" si="3"/>
        <v>0.6289542863131519</v>
      </c>
      <c r="D47">
        <f t="shared" si="4"/>
        <v>0.13764935130499517</v>
      </c>
      <c r="E47">
        <f t="shared" si="5"/>
        <v>0.46679272476370604</v>
      </c>
      <c r="F47">
        <f t="shared" si="6"/>
        <v>0.3955579239312989</v>
      </c>
      <c r="G47">
        <f t="shared" si="7"/>
        <v>0.13767492164538253</v>
      </c>
      <c r="H47">
        <f t="shared" si="26"/>
        <v>0.4667415840829314</v>
      </c>
      <c r="I47">
        <f t="shared" si="8"/>
        <v>0.39558349427168626</v>
      </c>
      <c r="J47">
        <f t="shared" si="9"/>
        <v>2.125790857262631</v>
      </c>
      <c r="K47">
        <f t="shared" si="10"/>
        <v>2.081447714315658</v>
      </c>
      <c r="L47">
        <f t="shared" si="11"/>
        <v>2.037104571368685</v>
      </c>
      <c r="M47">
        <f t="shared" si="12"/>
        <v>0.29266808970810326</v>
      </c>
      <c r="N47">
        <f t="shared" si="13"/>
        <v>0.9714982033654871</v>
      </c>
      <c r="O47">
        <f t="shared" si="14"/>
        <v>0.8058449445388501</v>
      </c>
      <c r="P47">
        <f t="shared" si="15"/>
        <v>2.0700112376124404</v>
      </c>
      <c r="Q47">
        <f t="shared" si="16"/>
        <v>0.13764935130499517</v>
      </c>
      <c r="R47">
        <f t="shared" si="17"/>
        <v>0.46679272476370604</v>
      </c>
      <c r="S47">
        <f t="shared" si="18"/>
        <v>0.3955579239312989</v>
      </c>
      <c r="T47">
        <f t="shared" si="19"/>
        <v>0.13767492164538253</v>
      </c>
      <c r="U47">
        <f t="shared" si="20"/>
        <v>0.4667415840829314</v>
      </c>
      <c r="V47">
        <f t="shared" si="21"/>
        <v>0.39558349427168626</v>
      </c>
      <c r="W47">
        <f t="shared" si="22"/>
        <v>0.29266808970810326</v>
      </c>
      <c r="X47">
        <f t="shared" si="23"/>
        <v>0.9714982033654871</v>
      </c>
      <c r="Y47">
        <f t="shared" si="24"/>
        <v>0.8058449445388501</v>
      </c>
      <c r="Z47">
        <f t="shared" si="25"/>
        <v>2.0700112376124404</v>
      </c>
    </row>
    <row r="48" spans="1:26" ht="12.75">
      <c r="A48">
        <v>33</v>
      </c>
      <c r="B48">
        <f t="shared" si="2"/>
        <v>0.3760449108907623</v>
      </c>
      <c r="C48">
        <f t="shared" si="3"/>
        <v>0.6239550891092377</v>
      </c>
      <c r="D48">
        <f t="shared" si="4"/>
        <v>0.14138478303415775</v>
      </c>
      <c r="E48">
        <f t="shared" si="5"/>
        <v>0.4693202557132091</v>
      </c>
      <c r="F48">
        <f t="shared" si="6"/>
        <v>0.38929496125263313</v>
      </c>
      <c r="G48">
        <f t="shared" si="7"/>
        <v>0.14140977500684138</v>
      </c>
      <c r="H48">
        <f t="shared" si="26"/>
        <v>0.4692702717678419</v>
      </c>
      <c r="I48">
        <f t="shared" si="8"/>
        <v>0.38931995322531676</v>
      </c>
      <c r="J48">
        <f t="shared" si="9"/>
        <v>2.1247910178218476</v>
      </c>
      <c r="K48">
        <f t="shared" si="10"/>
        <v>2.081197754455462</v>
      </c>
      <c r="L48">
        <f t="shared" si="11"/>
        <v>2.037604491089076</v>
      </c>
      <c r="M48">
        <f t="shared" si="12"/>
        <v>0.300466219766745</v>
      </c>
      <c r="N48">
        <f t="shared" si="13"/>
        <v>0.9766442358359371</v>
      </c>
      <c r="O48">
        <f t="shared" si="14"/>
        <v>0.7932800851624945</v>
      </c>
      <c r="P48">
        <f t="shared" si="15"/>
        <v>2.0703905407651764</v>
      </c>
      <c r="Q48">
        <f t="shared" si="16"/>
        <v>0.14138478303415775</v>
      </c>
      <c r="R48">
        <f t="shared" si="17"/>
        <v>0.4693202557132091</v>
      </c>
      <c r="S48">
        <f t="shared" si="18"/>
        <v>0.38929496125263313</v>
      </c>
      <c r="T48">
        <f t="shared" si="19"/>
        <v>0.14140977500684138</v>
      </c>
      <c r="U48">
        <f t="shared" si="20"/>
        <v>0.4692702717678419</v>
      </c>
      <c r="V48">
        <f t="shared" si="21"/>
        <v>0.38931995322531676</v>
      </c>
      <c r="W48">
        <f t="shared" si="22"/>
        <v>0.300466219766745</v>
      </c>
      <c r="X48">
        <f t="shared" si="23"/>
        <v>0.9766442358359371</v>
      </c>
      <c r="Y48">
        <f t="shared" si="24"/>
        <v>0.7932800851624945</v>
      </c>
      <c r="Z48">
        <f t="shared" si="25"/>
        <v>2.0703905407651764</v>
      </c>
    </row>
    <row r="49" spans="1:26" ht="12.75">
      <c r="A49">
        <v>34</v>
      </c>
      <c r="B49">
        <f t="shared" si="2"/>
        <v>0.38098528859834946</v>
      </c>
      <c r="C49">
        <f t="shared" si="3"/>
        <v>0.6190147114016507</v>
      </c>
      <c r="D49">
        <f t="shared" si="4"/>
        <v>0.14512538279647397</v>
      </c>
      <c r="E49">
        <f t="shared" si="5"/>
        <v>0.471719811603751</v>
      </c>
      <c r="F49">
        <f t="shared" si="6"/>
        <v>0.38315480559977516</v>
      </c>
      <c r="G49">
        <f t="shared" si="7"/>
        <v>0.14514979012836762</v>
      </c>
      <c r="H49">
        <f t="shared" si="26"/>
        <v>0.4716709969399637</v>
      </c>
      <c r="I49">
        <f t="shared" si="8"/>
        <v>0.3831792129316688</v>
      </c>
      <c r="J49">
        <f t="shared" si="9"/>
        <v>2.1238029422803306</v>
      </c>
      <c r="K49">
        <f t="shared" si="10"/>
        <v>2.0809507355700827</v>
      </c>
      <c r="L49">
        <f t="shared" si="11"/>
        <v>2.0380985288598352</v>
      </c>
      <c r="M49">
        <f t="shared" si="12"/>
        <v>0.30826955134599965</v>
      </c>
      <c r="N49">
        <f t="shared" si="13"/>
        <v>0.9815241080292918</v>
      </c>
      <c r="O49">
        <f t="shared" si="14"/>
        <v>0.7809569901657037</v>
      </c>
      <c r="P49">
        <f t="shared" si="15"/>
        <v>2.070750649540995</v>
      </c>
      <c r="Q49">
        <f t="shared" si="16"/>
        <v>0.14512538279647397</v>
      </c>
      <c r="R49">
        <f t="shared" si="17"/>
        <v>0.471719811603751</v>
      </c>
      <c r="S49">
        <f t="shared" si="18"/>
        <v>0.38315480559977516</v>
      </c>
      <c r="T49">
        <f t="shared" si="19"/>
        <v>0.14514979012836762</v>
      </c>
      <c r="U49">
        <f t="shared" si="20"/>
        <v>0.4716709969399637</v>
      </c>
      <c r="V49">
        <f t="shared" si="21"/>
        <v>0.3831792129316688</v>
      </c>
      <c r="W49">
        <f t="shared" si="22"/>
        <v>0.30826955134599965</v>
      </c>
      <c r="X49">
        <f t="shared" si="23"/>
        <v>0.9815241080292918</v>
      </c>
      <c r="Y49">
        <f t="shared" si="24"/>
        <v>0.7809569901657037</v>
      </c>
      <c r="Z49">
        <f t="shared" si="25"/>
        <v>2.070750649540995</v>
      </c>
    </row>
    <row r="50" spans="1:26" ht="12.75">
      <c r="A50">
        <v>35</v>
      </c>
      <c r="B50">
        <f t="shared" si="2"/>
        <v>0.38586567896900564</v>
      </c>
      <c r="C50">
        <f t="shared" si="3"/>
        <v>0.6141343210309944</v>
      </c>
      <c r="D50">
        <f t="shared" si="4"/>
        <v>0.14886850399604173</v>
      </c>
      <c r="E50">
        <f t="shared" si="5"/>
        <v>0.4739943499459278</v>
      </c>
      <c r="F50">
        <f t="shared" si="6"/>
        <v>0.3771371460580305</v>
      </c>
      <c r="G50">
        <f t="shared" si="7"/>
        <v>0.14889232220621174</v>
      </c>
      <c r="H50">
        <f t="shared" si="26"/>
        <v>0.47394671352558787</v>
      </c>
      <c r="I50">
        <f t="shared" si="8"/>
        <v>0.3771609642682005</v>
      </c>
      <c r="J50">
        <f t="shared" si="9"/>
        <v>2.122826864206199</v>
      </c>
      <c r="K50">
        <f t="shared" si="10"/>
        <v>2.0807067160515498</v>
      </c>
      <c r="L50">
        <f t="shared" si="11"/>
        <v>2.0385865678969006</v>
      </c>
      <c r="M50">
        <f t="shared" si="12"/>
        <v>0.31607262145339143</v>
      </c>
      <c r="N50">
        <f t="shared" si="13"/>
        <v>0.9861441098832505</v>
      </c>
      <c r="O50">
        <f t="shared" si="14"/>
        <v>0.7688752756921965</v>
      </c>
      <c r="P50">
        <f t="shared" si="15"/>
        <v>2.0710920070288386</v>
      </c>
      <c r="Q50">
        <f t="shared" si="16"/>
        <v>0.14886850399604173</v>
      </c>
      <c r="R50">
        <f t="shared" si="17"/>
        <v>0.4739943499459278</v>
      </c>
      <c r="S50">
        <f t="shared" si="18"/>
        <v>0.3771371460580305</v>
      </c>
      <c r="T50">
        <f t="shared" si="19"/>
        <v>0.14889232220621174</v>
      </c>
      <c r="U50">
        <f t="shared" si="20"/>
        <v>0.47394671352558787</v>
      </c>
      <c r="V50">
        <f t="shared" si="21"/>
        <v>0.3771609642682005</v>
      </c>
      <c r="W50">
        <f t="shared" si="22"/>
        <v>0.31607262145339143</v>
      </c>
      <c r="X50">
        <f t="shared" si="23"/>
        <v>0.9861441098832505</v>
      </c>
      <c r="Y50">
        <f t="shared" si="24"/>
        <v>0.7688752756921965</v>
      </c>
      <c r="Z50">
        <f t="shared" si="25"/>
        <v>2.0710920070288386</v>
      </c>
    </row>
    <row r="51" spans="1:26" ht="12.75">
      <c r="A51">
        <v>36</v>
      </c>
      <c r="B51">
        <f t="shared" si="2"/>
        <v>0.39068504617320454</v>
      </c>
      <c r="C51">
        <f t="shared" si="3"/>
        <v>0.6093149538267955</v>
      </c>
      <c r="D51">
        <f t="shared" si="4"/>
        <v>0.1526115790031101</v>
      </c>
      <c r="E51">
        <f t="shared" si="5"/>
        <v>0.47614693434018895</v>
      </c>
      <c r="F51">
        <f t="shared" si="6"/>
        <v>0.3712414866567009</v>
      </c>
      <c r="G51">
        <f t="shared" si="7"/>
        <v>0.152634805303359</v>
      </c>
      <c r="H51">
        <f t="shared" si="26"/>
        <v>0.4761004817396912</v>
      </c>
      <c r="I51">
        <f t="shared" si="8"/>
        <v>0.37126471295694985</v>
      </c>
      <c r="J51">
        <f t="shared" si="9"/>
        <v>2.121862990765359</v>
      </c>
      <c r="K51">
        <f t="shared" si="10"/>
        <v>2.0804657476913397</v>
      </c>
      <c r="L51">
        <f t="shared" si="11"/>
        <v>2.0390685046173203</v>
      </c>
      <c r="M51">
        <f t="shared" si="12"/>
        <v>0.32387014447587353</v>
      </c>
      <c r="N51">
        <f t="shared" si="13"/>
        <v>0.9905107447187738</v>
      </c>
      <c r="O51">
        <f t="shared" si="14"/>
        <v>0.7570341830663063</v>
      </c>
      <c r="P51">
        <f t="shared" si="15"/>
        <v>2.0714150722609537</v>
      </c>
      <c r="Q51">
        <f t="shared" si="16"/>
        <v>0.1526115790031101</v>
      </c>
      <c r="R51">
        <f t="shared" si="17"/>
        <v>0.47614693434018895</v>
      </c>
      <c r="S51">
        <f t="shared" si="18"/>
        <v>0.3712414866567009</v>
      </c>
      <c r="T51">
        <f t="shared" si="19"/>
        <v>0.152634805303359</v>
      </c>
      <c r="U51">
        <f t="shared" si="20"/>
        <v>0.4761004817396912</v>
      </c>
      <c r="V51">
        <f t="shared" si="21"/>
        <v>0.37126471295694985</v>
      </c>
      <c r="W51">
        <f t="shared" si="22"/>
        <v>0.32387014447587353</v>
      </c>
      <c r="X51">
        <f t="shared" si="23"/>
        <v>0.9905107447187738</v>
      </c>
      <c r="Y51">
        <f t="shared" si="24"/>
        <v>0.7570341830663063</v>
      </c>
      <c r="Z51">
        <f t="shared" si="25"/>
        <v>2.0714150722609537</v>
      </c>
    </row>
    <row r="52" spans="1:26" ht="12.75">
      <c r="A52">
        <v>37</v>
      </c>
      <c r="B52">
        <f t="shared" si="2"/>
        <v>0.3954424817142917</v>
      </c>
      <c r="C52">
        <f t="shared" si="3"/>
        <v>0.6045575182857083</v>
      </c>
      <c r="D52">
        <f t="shared" si="4"/>
        <v>0.1563521231514303</v>
      </c>
      <c r="E52">
        <f t="shared" si="5"/>
        <v>0.4781807171257228</v>
      </c>
      <c r="F52">
        <f t="shared" si="6"/>
        <v>0.3654671597228469</v>
      </c>
      <c r="G52">
        <f t="shared" si="7"/>
        <v>0.1563747563443579</v>
      </c>
      <c r="H52">
        <f t="shared" si="26"/>
        <v>0.4781354507398675</v>
      </c>
      <c r="I52">
        <f t="shared" si="8"/>
        <v>0.3654897929157745</v>
      </c>
      <c r="J52">
        <f t="shared" si="9"/>
        <v>2.1209115036571418</v>
      </c>
      <c r="K52">
        <f t="shared" si="10"/>
        <v>2.0802278759142854</v>
      </c>
      <c r="L52">
        <f t="shared" si="11"/>
        <v>2.039544248171429</v>
      </c>
      <c r="M52">
        <f t="shared" si="12"/>
        <v>0.3316570196123313</v>
      </c>
      <c r="N52">
        <f t="shared" si="13"/>
        <v>0.994630693091914</v>
      </c>
      <c r="O52">
        <f t="shared" si="14"/>
        <v>0.7454326049067346</v>
      </c>
      <c r="P52">
        <f t="shared" si="15"/>
        <v>2.0717203176109797</v>
      </c>
      <c r="Q52">
        <f t="shared" si="16"/>
        <v>0.1563521231514303</v>
      </c>
      <c r="R52">
        <f t="shared" si="17"/>
        <v>0.4781807171257228</v>
      </c>
      <c r="S52">
        <f t="shared" si="18"/>
        <v>0.3654671597228469</v>
      </c>
      <c r="T52">
        <f t="shared" si="19"/>
        <v>0.1563747563443579</v>
      </c>
      <c r="U52">
        <f t="shared" si="20"/>
        <v>0.4781354507398675</v>
      </c>
      <c r="V52">
        <f t="shared" si="21"/>
        <v>0.3654897929157745</v>
      </c>
      <c r="W52">
        <f t="shared" si="22"/>
        <v>0.3316570196123313</v>
      </c>
      <c r="X52">
        <f t="shared" si="23"/>
        <v>0.994630693091914</v>
      </c>
      <c r="Y52">
        <f t="shared" si="24"/>
        <v>0.7454326049067346</v>
      </c>
      <c r="Z52">
        <f t="shared" si="25"/>
        <v>2.0717203176109797</v>
      </c>
    </row>
    <row r="53" spans="1:26" ht="12.75">
      <c r="A53">
        <v>38</v>
      </c>
      <c r="B53">
        <f t="shared" si="2"/>
        <v>0.4001371995589753</v>
      </c>
      <c r="C53">
        <f t="shared" si="3"/>
        <v>0.5998628004410248</v>
      </c>
      <c r="D53">
        <f t="shared" si="4"/>
        <v>0.16008773809525803</v>
      </c>
      <c r="E53">
        <f t="shared" si="5"/>
        <v>0.48009892292743456</v>
      </c>
      <c r="F53">
        <f t="shared" si="6"/>
        <v>0.3598133389773075</v>
      </c>
      <c r="G53">
        <f t="shared" si="7"/>
        <v>0.16010977847089924</v>
      </c>
      <c r="H53">
        <f t="shared" si="26"/>
        <v>0.48005484217615224</v>
      </c>
      <c r="I53">
        <f t="shared" si="8"/>
        <v>0.35983537935294874</v>
      </c>
      <c r="J53">
        <f t="shared" si="9"/>
        <v>2.1199725600882053</v>
      </c>
      <c r="K53">
        <f t="shared" si="10"/>
        <v>2.0799931400220513</v>
      </c>
      <c r="L53">
        <f t="shared" si="11"/>
        <v>2.0400137199558976</v>
      </c>
      <c r="M53">
        <f t="shared" si="12"/>
        <v>0.3394283369601077</v>
      </c>
      <c r="N53">
        <f t="shared" si="13"/>
        <v>0.9985107785607652</v>
      </c>
      <c r="O53">
        <f t="shared" si="14"/>
        <v>0.7340691108055506</v>
      </c>
      <c r="P53">
        <f t="shared" si="15"/>
        <v>2.0720082263264237</v>
      </c>
      <c r="Q53">
        <f t="shared" si="16"/>
        <v>0.16008773809525803</v>
      </c>
      <c r="R53">
        <f t="shared" si="17"/>
        <v>0.48009892292743456</v>
      </c>
      <c r="S53">
        <f t="shared" si="18"/>
        <v>0.3598133389773075</v>
      </c>
      <c r="T53">
        <f t="shared" si="19"/>
        <v>0.16010977847089924</v>
      </c>
      <c r="U53">
        <f t="shared" si="20"/>
        <v>0.48005484217615224</v>
      </c>
      <c r="V53">
        <f t="shared" si="21"/>
        <v>0.35983537935294874</v>
      </c>
      <c r="W53">
        <f t="shared" si="22"/>
        <v>0.3394283369601077</v>
      </c>
      <c r="X53">
        <f t="shared" si="23"/>
        <v>0.9985107785607652</v>
      </c>
      <c r="Y53">
        <f t="shared" si="24"/>
        <v>0.7340691108055506</v>
      </c>
      <c r="Z53">
        <f t="shared" si="25"/>
        <v>2.0720082263264237</v>
      </c>
    </row>
    <row r="54" spans="1:26" ht="12.75">
      <c r="A54">
        <v>39</v>
      </c>
      <c r="B54">
        <f t="shared" si="2"/>
        <v>0.4047685311208626</v>
      </c>
      <c r="C54">
        <f t="shared" si="3"/>
        <v>0.5952314688791374</v>
      </c>
      <c r="D54">
        <f t="shared" si="4"/>
        <v>0.1638161145537046</v>
      </c>
      <c r="E54">
        <f t="shared" si="5"/>
        <v>0.481904833134316</v>
      </c>
      <c r="F54">
        <f t="shared" si="6"/>
        <v>0.35427905231197937</v>
      </c>
      <c r="G54">
        <f t="shared" si="7"/>
        <v>0.16383756378574071</v>
      </c>
      <c r="H54">
        <f t="shared" si="26"/>
        <v>0.48186193467024374</v>
      </c>
      <c r="I54">
        <f t="shared" si="8"/>
        <v>0.3543005015440155</v>
      </c>
      <c r="J54">
        <f t="shared" si="9"/>
        <v>2.1190462937758276</v>
      </c>
      <c r="K54">
        <f t="shared" si="10"/>
        <v>2.0797615734439567</v>
      </c>
      <c r="L54">
        <f t="shared" si="11"/>
        <v>2.0404768531120863</v>
      </c>
      <c r="M54">
        <f t="shared" si="12"/>
        <v>0.34717938232143464</v>
      </c>
      <c r="N54">
        <f t="shared" si="13"/>
        <v>1.0021579354325352</v>
      </c>
      <c r="O54">
        <f t="shared" si="14"/>
        <v>0.7229419724465665</v>
      </c>
      <c r="P54">
        <f t="shared" si="15"/>
        <v>2.0722792902005365</v>
      </c>
      <c r="Q54">
        <f t="shared" si="16"/>
        <v>0.1638161145537046</v>
      </c>
      <c r="R54">
        <f t="shared" si="17"/>
        <v>0.481904833134316</v>
      </c>
      <c r="S54">
        <f t="shared" si="18"/>
        <v>0.35427905231197937</v>
      </c>
      <c r="T54">
        <f t="shared" si="19"/>
        <v>0.16383756378574071</v>
      </c>
      <c r="U54">
        <f t="shared" si="20"/>
        <v>0.48186193467024374</v>
      </c>
      <c r="V54">
        <f t="shared" si="21"/>
        <v>0.3543005015440155</v>
      </c>
      <c r="W54">
        <f t="shared" si="22"/>
        <v>0.34717938232143464</v>
      </c>
      <c r="X54">
        <f t="shared" si="23"/>
        <v>1.0021579354325352</v>
      </c>
      <c r="Y54">
        <f t="shared" si="24"/>
        <v>0.7229419724465665</v>
      </c>
      <c r="Z54">
        <f t="shared" si="25"/>
        <v>2.0722792902005365</v>
      </c>
    </row>
    <row r="55" spans="1:26" ht="12.75">
      <c r="A55">
        <v>40</v>
      </c>
      <c r="B55">
        <f t="shared" si="2"/>
        <v>0.4093359201382626</v>
      </c>
      <c r="C55">
        <f t="shared" si="3"/>
        <v>0.5906640798617374</v>
      </c>
      <c r="D55">
        <f t="shared" si="4"/>
        <v>0.16753503447300183</v>
      </c>
      <c r="E55">
        <f t="shared" si="5"/>
        <v>0.48360177133052146</v>
      </c>
      <c r="F55">
        <f t="shared" si="6"/>
        <v>0.34886319419647666</v>
      </c>
      <c r="G55">
        <f t="shared" si="7"/>
        <v>0.1675558955154381</v>
      </c>
      <c r="H55">
        <f t="shared" si="26"/>
        <v>0.48356004924564894</v>
      </c>
      <c r="I55">
        <f t="shared" si="8"/>
        <v>0.34888405523891286</v>
      </c>
      <c r="J55">
        <f t="shared" si="9"/>
        <v>2.1181328159723476</v>
      </c>
      <c r="K55">
        <f t="shared" si="10"/>
        <v>2.079533203993087</v>
      </c>
      <c r="L55">
        <f t="shared" si="11"/>
        <v>2.040933592013826</v>
      </c>
      <c r="M55">
        <f t="shared" si="12"/>
        <v>0.3549056408008833</v>
      </c>
      <c r="N55">
        <f t="shared" si="13"/>
        <v>1.0055791785308592</v>
      </c>
      <c r="O55">
        <f t="shared" si="14"/>
        <v>0.7120491880551044</v>
      </c>
      <c r="P55">
        <f t="shared" si="15"/>
        <v>2.072534007386847</v>
      </c>
      <c r="Q55">
        <f t="shared" si="16"/>
        <v>0.16753503447300183</v>
      </c>
      <c r="R55">
        <f t="shared" si="17"/>
        <v>0.48360177133052146</v>
      </c>
      <c r="S55">
        <f t="shared" si="18"/>
        <v>0.34886319419647666</v>
      </c>
      <c r="T55">
        <f t="shared" si="19"/>
        <v>0.1675558955154381</v>
      </c>
      <c r="U55">
        <f t="shared" si="20"/>
        <v>0.48356004924564894</v>
      </c>
      <c r="V55">
        <f t="shared" si="21"/>
        <v>0.34888405523891286</v>
      </c>
      <c r="W55">
        <f t="shared" si="22"/>
        <v>0.3549056408008833</v>
      </c>
      <c r="X55">
        <f t="shared" si="23"/>
        <v>1.0055791785308592</v>
      </c>
      <c r="Y55">
        <f t="shared" si="24"/>
        <v>0.7120491880551044</v>
      </c>
      <c r="Z55">
        <f t="shared" si="25"/>
        <v>2.072534007386847</v>
      </c>
    </row>
    <row r="56" spans="1:26" ht="12.75">
      <c r="A56">
        <v>41</v>
      </c>
      <c r="B56">
        <f t="shared" si="2"/>
        <v>0.41383891748427204</v>
      </c>
      <c r="C56">
        <f t="shared" si="3"/>
        <v>0.5861610825157281</v>
      </c>
      <c r="D56">
        <f t="shared" si="4"/>
        <v>0.17124237263945594</v>
      </c>
      <c r="E56">
        <f t="shared" si="5"/>
        <v>0.4851930896896322</v>
      </c>
      <c r="F56">
        <f t="shared" si="6"/>
        <v>0.34356453767091194</v>
      </c>
      <c r="G56">
        <f t="shared" si="7"/>
        <v>0.17126264962455412</v>
      </c>
      <c r="H56">
        <f t="shared" si="26"/>
        <v>0.48515253571943584</v>
      </c>
      <c r="I56">
        <f t="shared" si="8"/>
        <v>0.3435848146560101</v>
      </c>
      <c r="J56">
        <f t="shared" si="9"/>
        <v>2.1172322165031456</v>
      </c>
      <c r="K56">
        <f t="shared" si="10"/>
        <v>2.0793080541257867</v>
      </c>
      <c r="L56">
        <f t="shared" si="11"/>
        <v>2.0413838917484273</v>
      </c>
      <c r="M56">
        <f t="shared" si="12"/>
        <v>0.36260279926879635</v>
      </c>
      <c r="N56">
        <f t="shared" si="13"/>
        <v>1.0087815750009714</v>
      </c>
      <c r="O56">
        <f t="shared" si="14"/>
        <v>0.701388506088148</v>
      </c>
      <c r="P56">
        <f t="shared" si="15"/>
        <v>2.072772880357916</v>
      </c>
      <c r="Q56">
        <f t="shared" si="16"/>
        <v>0.17124237263945594</v>
      </c>
      <c r="R56">
        <f t="shared" si="17"/>
        <v>0.4851930896896322</v>
      </c>
      <c r="S56">
        <f t="shared" si="18"/>
        <v>0.34356453767091194</v>
      </c>
      <c r="T56">
        <f t="shared" si="19"/>
        <v>0.17126264962455412</v>
      </c>
      <c r="U56">
        <f t="shared" si="20"/>
        <v>0.48515253571943584</v>
      </c>
      <c r="V56">
        <f t="shared" si="21"/>
        <v>0.3435848146560101</v>
      </c>
      <c r="W56">
        <f t="shared" si="22"/>
        <v>0.36260279926879635</v>
      </c>
      <c r="X56">
        <f t="shared" si="23"/>
        <v>1.0087815750009714</v>
      </c>
      <c r="Y56">
        <f t="shared" si="24"/>
        <v>0.701388506088148</v>
      </c>
      <c r="Z56">
        <f t="shared" si="25"/>
        <v>2.072772880357916</v>
      </c>
    </row>
    <row r="57" spans="1:26" ht="12.75">
      <c r="A57">
        <v>42</v>
      </c>
      <c r="B57">
        <f t="shared" si="2"/>
        <v>0.41827717594393365</v>
      </c>
      <c r="C57">
        <f t="shared" si="3"/>
        <v>0.5817228240560662</v>
      </c>
      <c r="D57">
        <f t="shared" si="4"/>
        <v>0.17493609777747765</v>
      </c>
      <c r="E57">
        <f t="shared" si="5"/>
        <v>0.48668215633291195</v>
      </c>
      <c r="F57">
        <f t="shared" si="6"/>
        <v>0.3383817458896103</v>
      </c>
      <c r="G57">
        <f t="shared" si="7"/>
        <v>0.1749557959156324</v>
      </c>
      <c r="H57">
        <f t="shared" si="26"/>
        <v>0.48664276005660234</v>
      </c>
      <c r="I57">
        <f t="shared" si="8"/>
        <v>0.338401444027765</v>
      </c>
      <c r="J57">
        <f t="shared" si="9"/>
        <v>2.116344564811213</v>
      </c>
      <c r="K57">
        <f t="shared" si="10"/>
        <v>2.0790861412028034</v>
      </c>
      <c r="L57">
        <f t="shared" si="11"/>
        <v>2.041827717594393</v>
      </c>
      <c r="M57">
        <f t="shared" si="12"/>
        <v>0.37026674776826846</v>
      </c>
      <c r="N57">
        <f t="shared" si="13"/>
        <v>1.0117722181503632</v>
      </c>
      <c r="O57">
        <f t="shared" si="14"/>
        <v>0.6909574480898582</v>
      </c>
      <c r="P57">
        <f t="shared" si="15"/>
        <v>2.0729964140084896</v>
      </c>
      <c r="Q57">
        <f t="shared" si="16"/>
        <v>0.17493609777747765</v>
      </c>
      <c r="R57">
        <f t="shared" si="17"/>
        <v>0.48668215633291195</v>
      </c>
      <c r="S57">
        <f t="shared" si="18"/>
        <v>0.3383817458896103</v>
      </c>
      <c r="T57">
        <f t="shared" si="19"/>
        <v>0.1749557959156324</v>
      </c>
      <c r="U57">
        <f t="shared" si="20"/>
        <v>0.48664276005660234</v>
      </c>
      <c r="V57">
        <f t="shared" si="21"/>
        <v>0.338401444027765</v>
      </c>
      <c r="W57">
        <f t="shared" si="22"/>
        <v>0.37026674776826846</v>
      </c>
      <c r="X57">
        <f t="shared" si="23"/>
        <v>1.0117722181503632</v>
      </c>
      <c r="Y57">
        <f t="shared" si="24"/>
        <v>0.6909574480898582</v>
      </c>
      <c r="Z57">
        <f t="shared" si="25"/>
        <v>2.0729964140084896</v>
      </c>
    </row>
    <row r="58" spans="1:26" ht="12.75">
      <c r="A58">
        <v>43</v>
      </c>
      <c r="B58">
        <f t="shared" si="2"/>
        <v>0.4226504449900423</v>
      </c>
      <c r="C58">
        <f t="shared" si="3"/>
        <v>0.5773495550099579</v>
      </c>
      <c r="D58">
        <f t="shared" si="4"/>
        <v>0.17861427316813105</v>
      </c>
      <c r="E58">
        <f t="shared" si="5"/>
        <v>0.48807234364382246</v>
      </c>
      <c r="F58">
        <f t="shared" si="6"/>
        <v>0.3333133831880466</v>
      </c>
      <c r="G58">
        <f t="shared" si="7"/>
        <v>0.17863339865028077</v>
      </c>
      <c r="H58">
        <f t="shared" si="26"/>
        <v>0.48803409267952313</v>
      </c>
      <c r="I58">
        <f t="shared" si="8"/>
        <v>0.3333325086701963</v>
      </c>
      <c r="J58">
        <f t="shared" si="9"/>
        <v>2.115469911001992</v>
      </c>
      <c r="K58">
        <f t="shared" si="10"/>
        <v>2.078867477750498</v>
      </c>
      <c r="L58">
        <f t="shared" si="11"/>
        <v>2.0422650444990045</v>
      </c>
      <c r="M58">
        <f t="shared" si="12"/>
        <v>0.37789357994469286</v>
      </c>
      <c r="N58">
        <f t="shared" si="13"/>
        <v>1.0145582033049332</v>
      </c>
      <c r="O58">
        <f t="shared" si="14"/>
        <v>0.6807533306523033</v>
      </c>
      <c r="P58">
        <f t="shared" si="15"/>
        <v>2.0732051139019294</v>
      </c>
      <c r="Q58">
        <f t="shared" si="16"/>
        <v>0.17861427316813105</v>
      </c>
      <c r="R58">
        <f t="shared" si="17"/>
        <v>0.48807234364382246</v>
      </c>
      <c r="S58">
        <f t="shared" si="18"/>
        <v>0.3333133831880466</v>
      </c>
      <c r="T58">
        <f t="shared" si="19"/>
        <v>0.17863339865028077</v>
      </c>
      <c r="U58">
        <f t="shared" si="20"/>
        <v>0.48803409267952313</v>
      </c>
      <c r="V58">
        <f t="shared" si="21"/>
        <v>0.3333325086701963</v>
      </c>
      <c r="W58">
        <f t="shared" si="22"/>
        <v>0.37789357994469286</v>
      </c>
      <c r="X58">
        <f t="shared" si="23"/>
        <v>1.0145582033049332</v>
      </c>
      <c r="Y58">
        <f t="shared" si="24"/>
        <v>0.6807533306523033</v>
      </c>
      <c r="Z58">
        <f t="shared" si="25"/>
        <v>2.0732051139019294</v>
      </c>
    </row>
    <row r="59" spans="1:26" ht="12.75">
      <c r="A59">
        <v>44</v>
      </c>
      <c r="B59">
        <f t="shared" si="2"/>
        <v>0.4269585655860154</v>
      </c>
      <c r="C59">
        <f t="shared" si="3"/>
        <v>0.5730414344139846</v>
      </c>
      <c r="D59">
        <f t="shared" si="4"/>
        <v>0.18227505682419837</v>
      </c>
      <c r="E59">
        <f t="shared" si="5"/>
        <v>0.48936701752363404</v>
      </c>
      <c r="F59">
        <f t="shared" si="6"/>
        <v>0.32835792565216754</v>
      </c>
      <c r="G59">
        <f t="shared" si="7"/>
        <v>0.1822936167272678</v>
      </c>
      <c r="H59">
        <f t="shared" si="26"/>
        <v>0.48932989771749513</v>
      </c>
      <c r="I59">
        <f t="shared" si="8"/>
        <v>0.32837648555523696</v>
      </c>
      <c r="J59">
        <f t="shared" si="9"/>
        <v>2.114608286882797</v>
      </c>
      <c r="K59">
        <f t="shared" si="10"/>
        <v>2.078652071720699</v>
      </c>
      <c r="L59">
        <f t="shared" si="11"/>
        <v>2.0426958565586015</v>
      </c>
      <c r="M59">
        <f t="shared" si="12"/>
        <v>0.38547959257731695</v>
      </c>
      <c r="N59">
        <f t="shared" si="13"/>
        <v>1.017146605645349</v>
      </c>
      <c r="O59">
        <f t="shared" si="14"/>
        <v>0.670773286434958</v>
      </c>
      <c r="P59">
        <f t="shared" si="15"/>
        <v>2.073399484657624</v>
      </c>
      <c r="Q59">
        <f t="shared" si="16"/>
        <v>0.18227505682419837</v>
      </c>
      <c r="R59">
        <f t="shared" si="17"/>
        <v>0.48936701752363404</v>
      </c>
      <c r="S59">
        <f t="shared" si="18"/>
        <v>0.32835792565216754</v>
      </c>
      <c r="T59">
        <f t="shared" si="19"/>
        <v>0.1822936167272678</v>
      </c>
      <c r="U59">
        <f t="shared" si="20"/>
        <v>0.48932989771749513</v>
      </c>
      <c r="V59">
        <f t="shared" si="21"/>
        <v>0.32837648555523696</v>
      </c>
      <c r="W59">
        <f t="shared" si="22"/>
        <v>0.38547959257731695</v>
      </c>
      <c r="X59">
        <f t="shared" si="23"/>
        <v>1.017146605645349</v>
      </c>
      <c r="Y59">
        <f t="shared" si="24"/>
        <v>0.670773286434958</v>
      </c>
      <c r="Z59">
        <f t="shared" si="25"/>
        <v>2.073399484657624</v>
      </c>
    </row>
    <row r="60" spans="1:26" ht="12.75">
      <c r="A60">
        <v>45</v>
      </c>
      <c r="B60">
        <f t="shared" si="2"/>
        <v>0.4312014650411783</v>
      </c>
      <c r="C60">
        <f t="shared" si="3"/>
        <v>0.5687985349588217</v>
      </c>
      <c r="D60">
        <f t="shared" si="4"/>
        <v>0.18591670125787185</v>
      </c>
      <c r="E60">
        <f t="shared" si="5"/>
        <v>0.4905695275666128</v>
      </c>
      <c r="F60">
        <f t="shared" si="6"/>
        <v>0.32351377117551533</v>
      </c>
      <c r="G60">
        <f t="shared" si="7"/>
        <v>0.18593470345365848</v>
      </c>
      <c r="H60">
        <f t="shared" si="26"/>
        <v>0.4905335231750396</v>
      </c>
      <c r="I60">
        <f t="shared" si="8"/>
        <v>0.32353177337130196</v>
      </c>
      <c r="J60">
        <f t="shared" si="9"/>
        <v>2.113759706991764</v>
      </c>
      <c r="K60">
        <f t="shared" si="10"/>
        <v>2.078439926747941</v>
      </c>
      <c r="L60">
        <f t="shared" si="11"/>
        <v>2.0431201465041178</v>
      </c>
      <c r="M60">
        <f t="shared" si="12"/>
        <v>0.3930212842918057</v>
      </c>
      <c r="N60">
        <f t="shared" si="13"/>
        <v>1.0195444599753387</v>
      </c>
      <c r="O60">
        <f t="shared" si="14"/>
        <v>0.6610142842091115</v>
      </c>
      <c r="P60">
        <f t="shared" si="15"/>
        <v>2.0735800284762558</v>
      </c>
      <c r="Q60">
        <f t="shared" si="16"/>
        <v>0.18591670125787185</v>
      </c>
      <c r="R60">
        <f t="shared" si="17"/>
        <v>0.4905695275666128</v>
      </c>
      <c r="S60">
        <f t="shared" si="18"/>
        <v>0.32351377117551533</v>
      </c>
      <c r="T60">
        <f t="shared" si="19"/>
        <v>0.18593470345365848</v>
      </c>
      <c r="U60">
        <f t="shared" si="20"/>
        <v>0.4905335231750396</v>
      </c>
      <c r="V60">
        <f t="shared" si="21"/>
        <v>0.32353177337130196</v>
      </c>
      <c r="W60">
        <f t="shared" si="22"/>
        <v>0.3930212842918057</v>
      </c>
      <c r="X60">
        <f t="shared" si="23"/>
        <v>1.0195444599753387</v>
      </c>
      <c r="Y60">
        <f t="shared" si="24"/>
        <v>0.6610142842091115</v>
      </c>
      <c r="Z60">
        <f t="shared" si="25"/>
        <v>2.0735800284762558</v>
      </c>
    </row>
    <row r="61" spans="1:26" ht="12.75">
      <c r="A61">
        <v>46</v>
      </c>
      <c r="B61">
        <f t="shared" si="2"/>
        <v>0.43537915194084964</v>
      </c>
      <c r="C61">
        <f t="shared" si="3"/>
        <v>0.5646208480591504</v>
      </c>
      <c r="D61">
        <f t="shared" si="4"/>
        <v>0.18953755287690172</v>
      </c>
      <c r="E61">
        <f t="shared" si="5"/>
        <v>0.4916831981278958</v>
      </c>
      <c r="F61">
        <f t="shared" si="6"/>
        <v>0.3187792489952025</v>
      </c>
      <c r="G61">
        <f t="shared" si="7"/>
        <v>0.1895550059447334</v>
      </c>
      <c r="H61">
        <f t="shared" si="26"/>
        <v>0.4916482919922324</v>
      </c>
      <c r="I61">
        <f t="shared" si="8"/>
        <v>0.31879670206303423</v>
      </c>
      <c r="J61">
        <f t="shared" si="9"/>
        <v>2.1129241696118304</v>
      </c>
      <c r="K61">
        <f t="shared" si="10"/>
        <v>2.0782310424029573</v>
      </c>
      <c r="L61">
        <f t="shared" si="11"/>
        <v>2.0435379151940847</v>
      </c>
      <c r="M61">
        <f t="shared" si="12"/>
        <v>0.4005153535315414</v>
      </c>
      <c r="N61">
        <f t="shared" si="13"/>
        <v>1.0217587423626506</v>
      </c>
      <c r="O61">
        <f t="shared" si="14"/>
        <v>0.6514731479046427</v>
      </c>
      <c r="P61">
        <f t="shared" si="15"/>
        <v>2.0737472437988345</v>
      </c>
      <c r="Q61">
        <f t="shared" si="16"/>
        <v>0.18953755287690172</v>
      </c>
      <c r="R61">
        <f t="shared" si="17"/>
        <v>0.4916831981278958</v>
      </c>
      <c r="S61">
        <f t="shared" si="18"/>
        <v>0.3187792489952025</v>
      </c>
      <c r="T61">
        <f t="shared" si="19"/>
        <v>0.1895550059447334</v>
      </c>
      <c r="U61">
        <f t="shared" si="20"/>
        <v>0.4916482919922324</v>
      </c>
      <c r="V61">
        <f t="shared" si="21"/>
        <v>0.31879670206303423</v>
      </c>
      <c r="W61">
        <f t="shared" si="22"/>
        <v>0.4005153535315414</v>
      </c>
      <c r="X61">
        <f t="shared" si="23"/>
        <v>1.0217587423626506</v>
      </c>
      <c r="Y61">
        <f t="shared" si="24"/>
        <v>0.6514731479046427</v>
      </c>
      <c r="Z61">
        <f t="shared" si="25"/>
        <v>2.0737472437988345</v>
      </c>
    </row>
    <row r="62" spans="1:26" ht="12.75">
      <c r="A62">
        <v>47</v>
      </c>
      <c r="B62">
        <f t="shared" si="2"/>
        <v>0.4394917111707936</v>
      </c>
      <c r="C62">
        <f t="shared" si="3"/>
        <v>0.5605082888292064</v>
      </c>
      <c r="D62">
        <f t="shared" si="4"/>
        <v>0.19313605104441248</v>
      </c>
      <c r="E62">
        <f t="shared" si="5"/>
        <v>0.49271132025276226</v>
      </c>
      <c r="F62">
        <f t="shared" si="6"/>
        <v>0.31415262870282534</v>
      </c>
      <c r="G62">
        <f t="shared" si="7"/>
        <v>0.1931529641878323</v>
      </c>
      <c r="H62">
        <f t="shared" si="26"/>
        <v>0.49267749396592275</v>
      </c>
      <c r="I62">
        <f t="shared" si="8"/>
        <v>0.3141695418462452</v>
      </c>
      <c r="J62">
        <f t="shared" si="9"/>
        <v>2.1121016577658414</v>
      </c>
      <c r="K62">
        <f t="shared" si="10"/>
        <v>2.0780254144414605</v>
      </c>
      <c r="L62">
        <f t="shared" si="11"/>
        <v>2.043949171117079</v>
      </c>
      <c r="M62">
        <f t="shared" si="12"/>
        <v>0.40795869586350675</v>
      </c>
      <c r="N62">
        <f t="shared" si="13"/>
        <v>1.0237963535845167</v>
      </c>
      <c r="O62">
        <f t="shared" si="14"/>
        <v>0.6421465746468653</v>
      </c>
      <c r="P62">
        <f t="shared" si="15"/>
        <v>2.073901624094889</v>
      </c>
      <c r="Q62">
        <f t="shared" si="16"/>
        <v>0.19313605104441248</v>
      </c>
      <c r="R62">
        <f t="shared" si="17"/>
        <v>0.49271132025276226</v>
      </c>
      <c r="S62">
        <f t="shared" si="18"/>
        <v>0.31415262870282534</v>
      </c>
      <c r="T62">
        <f t="shared" si="19"/>
        <v>0.1931529641878323</v>
      </c>
      <c r="U62">
        <f t="shared" si="20"/>
        <v>0.49267749396592275</v>
      </c>
      <c r="V62">
        <f t="shared" si="21"/>
        <v>0.3141695418462452</v>
      </c>
      <c r="W62">
        <f t="shared" si="22"/>
        <v>0.40795869586350675</v>
      </c>
      <c r="X62">
        <f t="shared" si="23"/>
        <v>1.0237963535845167</v>
      </c>
      <c r="Y62">
        <f t="shared" si="24"/>
        <v>0.6421465746468653</v>
      </c>
      <c r="Z62">
        <f t="shared" si="25"/>
        <v>2.073901624094889</v>
      </c>
    </row>
    <row r="63" spans="1:26" ht="12.75">
      <c r="A63">
        <v>48</v>
      </c>
      <c r="B63">
        <f t="shared" si="2"/>
        <v>0.4435392990529228</v>
      </c>
      <c r="C63">
        <f t="shared" si="3"/>
        <v>0.5564607009470772</v>
      </c>
      <c r="D63">
        <f t="shared" si="4"/>
        <v>0.1967107268366945</v>
      </c>
      <c r="E63">
        <f t="shared" si="5"/>
        <v>0.4936571444324565</v>
      </c>
      <c r="F63">
        <f t="shared" si="6"/>
        <v>0.30963212873084894</v>
      </c>
      <c r="G63">
        <f t="shared" si="7"/>
        <v>0.19672710980435804</v>
      </c>
      <c r="H63">
        <f t="shared" si="26"/>
        <v>0.49362437849712937</v>
      </c>
      <c r="I63">
        <f t="shared" si="8"/>
        <v>0.3096485116985125</v>
      </c>
      <c r="J63">
        <f t="shared" si="9"/>
        <v>2.1112921401894154</v>
      </c>
      <c r="K63">
        <f t="shared" si="10"/>
        <v>2.077823035047354</v>
      </c>
      <c r="L63">
        <f t="shared" si="11"/>
        <v>2.044353929905292</v>
      </c>
      <c r="M63">
        <f t="shared" si="12"/>
        <v>0.4153484006921212</v>
      </c>
      <c r="N63">
        <f t="shared" si="13"/>
        <v>1.0256641043022692</v>
      </c>
      <c r="O63">
        <f t="shared" si="14"/>
        <v>0.6330311517801788</v>
      </c>
      <c r="P63">
        <f t="shared" si="15"/>
        <v>2.0740436567745695</v>
      </c>
      <c r="Q63">
        <f t="shared" si="16"/>
        <v>0.1967107268366945</v>
      </c>
      <c r="R63">
        <f t="shared" si="17"/>
        <v>0.4936571444324565</v>
      </c>
      <c r="S63">
        <f t="shared" si="18"/>
        <v>0.30963212873084894</v>
      </c>
      <c r="T63">
        <f t="shared" si="19"/>
        <v>0.19672710980435804</v>
      </c>
      <c r="U63">
        <f t="shared" si="20"/>
        <v>0.49362437849712937</v>
      </c>
      <c r="V63">
        <f t="shared" si="21"/>
        <v>0.3096485116985125</v>
      </c>
      <c r="W63">
        <f t="shared" si="22"/>
        <v>0.4153484006921212</v>
      </c>
      <c r="X63">
        <f t="shared" si="23"/>
        <v>1.0256641043022692</v>
      </c>
      <c r="Y63">
        <f t="shared" si="24"/>
        <v>0.6330311517801788</v>
      </c>
      <c r="Z63">
        <f t="shared" si="25"/>
        <v>2.0740436567745695</v>
      </c>
    </row>
    <row r="64" spans="1:26" ht="12.75">
      <c r="A64">
        <v>49</v>
      </c>
      <c r="B64">
        <f t="shared" si="2"/>
        <v>0.4475221386066228</v>
      </c>
      <c r="C64">
        <f t="shared" si="3"/>
        <v>0.552477861393377</v>
      </c>
      <c r="D64">
        <f t="shared" si="4"/>
        <v>0.20026020153213483</v>
      </c>
      <c r="E64">
        <f t="shared" si="5"/>
        <v>0.49452387414897603</v>
      </c>
      <c r="F64">
        <f t="shared" si="6"/>
        <v>0.305215924318889</v>
      </c>
      <c r="G64">
        <f t="shared" si="7"/>
        <v>0.20027606454304536</v>
      </c>
      <c r="H64">
        <f t="shared" si="26"/>
        <v>0.49449214812715486</v>
      </c>
      <c r="I64">
        <f t="shared" si="8"/>
        <v>0.3052317873297995</v>
      </c>
      <c r="J64">
        <f t="shared" si="9"/>
        <v>2.1104955722786753</v>
      </c>
      <c r="K64">
        <f t="shared" si="10"/>
        <v>2.077623893069669</v>
      </c>
      <c r="L64">
        <f t="shared" si="11"/>
        <v>2.044752213860662</v>
      </c>
      <c r="M64">
        <f t="shared" si="12"/>
        <v>0.42268174745149545</v>
      </c>
      <c r="N64">
        <f t="shared" si="13"/>
        <v>1.027368701884323</v>
      </c>
      <c r="O64">
        <f t="shared" si="14"/>
        <v>0.6241233728832543</v>
      </c>
      <c r="P64">
        <f t="shared" si="15"/>
        <v>2.0741738222190724</v>
      </c>
      <c r="Q64">
        <f t="shared" si="16"/>
        <v>0.20026020153213483</v>
      </c>
      <c r="R64">
        <f t="shared" si="17"/>
        <v>0.49452387414897603</v>
      </c>
      <c r="S64">
        <f t="shared" si="18"/>
        <v>0.305215924318889</v>
      </c>
      <c r="T64">
        <f t="shared" si="19"/>
        <v>0.20027606454304536</v>
      </c>
      <c r="U64">
        <f t="shared" si="20"/>
        <v>0.49449214812715486</v>
      </c>
      <c r="V64">
        <f t="shared" si="21"/>
        <v>0.3052317873297995</v>
      </c>
      <c r="W64">
        <f t="shared" si="22"/>
        <v>0.42268174745149545</v>
      </c>
      <c r="X64">
        <f t="shared" si="23"/>
        <v>1.027368701884323</v>
      </c>
      <c r="Y64">
        <f t="shared" si="24"/>
        <v>0.6241233728832543</v>
      </c>
      <c r="Z64">
        <f t="shared" si="25"/>
        <v>2.0741738222190724</v>
      </c>
    </row>
    <row r="65" spans="1:26" ht="12.75">
      <c r="A65">
        <v>50</v>
      </c>
      <c r="B65">
        <f t="shared" si="2"/>
        <v>0.4514405149477192</v>
      </c>
      <c r="C65">
        <f t="shared" si="3"/>
        <v>0.548559485052281</v>
      </c>
      <c r="D65">
        <f t="shared" si="4"/>
        <v>0.20378318486311134</v>
      </c>
      <c r="E65">
        <f t="shared" si="5"/>
        <v>0.49531466016921566</v>
      </c>
      <c r="F65">
        <f t="shared" si="6"/>
        <v>0.30090215496767314</v>
      </c>
      <c r="G65">
        <f t="shared" si="7"/>
        <v>0.20379853853626184</v>
      </c>
      <c r="H65">
        <f t="shared" si="26"/>
        <v>0.4952839528229147</v>
      </c>
      <c r="I65">
        <f t="shared" si="8"/>
        <v>0.30091750864082367</v>
      </c>
      <c r="J65">
        <f t="shared" si="9"/>
        <v>2.1097118970104565</v>
      </c>
      <c r="K65">
        <f t="shared" si="10"/>
        <v>2.0774279742526143</v>
      </c>
      <c r="L65">
        <f t="shared" si="11"/>
        <v>2.045144051494772</v>
      </c>
      <c r="M65">
        <f t="shared" si="12"/>
        <v>0.4299562013432956</v>
      </c>
      <c r="N65">
        <f t="shared" si="13"/>
        <v>1.0289167387927352</v>
      </c>
      <c r="O65">
        <f t="shared" si="14"/>
        <v>0.6154196527874072</v>
      </c>
      <c r="P65">
        <f t="shared" si="15"/>
        <v>2.074292592923438</v>
      </c>
      <c r="Q65">
        <f t="shared" si="16"/>
        <v>0.20378318486311134</v>
      </c>
      <c r="R65">
        <f t="shared" si="17"/>
        <v>0.49531466016921566</v>
      </c>
      <c r="S65">
        <f t="shared" si="18"/>
        <v>0.30090215496767314</v>
      </c>
      <c r="T65">
        <f t="shared" si="19"/>
        <v>0.20379853853626184</v>
      </c>
      <c r="U65">
        <f t="shared" si="20"/>
        <v>0.4952839528229147</v>
      </c>
      <c r="V65">
        <f t="shared" si="21"/>
        <v>0.30091750864082367</v>
      </c>
      <c r="W65">
        <f t="shared" si="22"/>
        <v>0.4299562013432956</v>
      </c>
      <c r="X65">
        <f t="shared" si="23"/>
        <v>1.0289167387927352</v>
      </c>
      <c r="Y65">
        <f t="shared" si="24"/>
        <v>0.6154196527874072</v>
      </c>
      <c r="Z65">
        <f t="shared" si="25"/>
        <v>2.074292592923438</v>
      </c>
    </row>
    <row r="66" spans="1:26" ht="12.75">
      <c r="A66">
        <v>51</v>
      </c>
      <c r="B66">
        <f t="shared" si="2"/>
        <v>0.4552947708349269</v>
      </c>
      <c r="C66">
        <f t="shared" si="3"/>
        <v>0.5447052291650729</v>
      </c>
      <c r="D66">
        <f t="shared" si="4"/>
        <v>0.20727847306118458</v>
      </c>
      <c r="E66">
        <f t="shared" si="5"/>
        <v>0.4960325955474847</v>
      </c>
      <c r="F66">
        <f t="shared" si="6"/>
        <v>0.29668893139133057</v>
      </c>
      <c r="G66">
        <f t="shared" si="7"/>
        <v>0.2072933283496286</v>
      </c>
      <c r="H66">
        <f t="shared" si="26"/>
        <v>0.4960028849705964</v>
      </c>
      <c r="I66">
        <f t="shared" si="8"/>
        <v>0.2967037866797746</v>
      </c>
      <c r="J66">
        <f t="shared" si="9"/>
        <v>2.1089410458330144</v>
      </c>
      <c r="K66">
        <f t="shared" si="10"/>
        <v>2.077235261458253</v>
      </c>
      <c r="L66">
        <f t="shared" si="11"/>
        <v>2.045529477083492</v>
      </c>
      <c r="M66">
        <f t="shared" si="12"/>
        <v>0.4371694086838722</v>
      </c>
      <c r="N66">
        <f t="shared" si="13"/>
        <v>1.0303146824459448</v>
      </c>
      <c r="O66">
        <f t="shared" si="14"/>
        <v>0.6069163416157712</v>
      </c>
      <c r="P66">
        <f t="shared" si="15"/>
        <v>2.0744004327455885</v>
      </c>
      <c r="Q66">
        <f t="shared" si="16"/>
        <v>0.20727847306118458</v>
      </c>
      <c r="R66">
        <f t="shared" si="17"/>
        <v>0.4960325955474847</v>
      </c>
      <c r="S66">
        <f t="shared" si="18"/>
        <v>0.29668893139133057</v>
      </c>
      <c r="T66">
        <f t="shared" si="19"/>
        <v>0.2072933283496286</v>
      </c>
      <c r="U66">
        <f t="shared" si="20"/>
        <v>0.4960028849705964</v>
      </c>
      <c r="V66">
        <f t="shared" si="21"/>
        <v>0.2967037866797746</v>
      </c>
      <c r="W66">
        <f t="shared" si="22"/>
        <v>0.4371694086838722</v>
      </c>
      <c r="X66">
        <f t="shared" si="23"/>
        <v>1.0303146824459448</v>
      </c>
      <c r="Y66">
        <f t="shared" si="24"/>
        <v>0.6069163416157712</v>
      </c>
      <c r="Z66">
        <f t="shared" si="25"/>
        <v>2.0744004327455885</v>
      </c>
    </row>
    <row r="67" spans="1:26" ht="12.75">
      <c r="A67">
        <v>52</v>
      </c>
      <c r="B67">
        <f t="shared" si="2"/>
        <v>0.45908530237162803</v>
      </c>
      <c r="C67">
        <f t="shared" si="3"/>
        <v>0.5409146976283719</v>
      </c>
      <c r="D67">
        <f t="shared" si="4"/>
        <v>0.21074494672431845</v>
      </c>
      <c r="E67">
        <f t="shared" si="5"/>
        <v>0.4966807112946192</v>
      </c>
      <c r="F67">
        <f t="shared" si="6"/>
        <v>0.2925743419810622</v>
      </c>
      <c r="G67">
        <f t="shared" si="7"/>
        <v>0.21075931485364918</v>
      </c>
      <c r="H67">
        <f t="shared" si="26"/>
        <v>0.4966519750359577</v>
      </c>
      <c r="I67">
        <f t="shared" si="8"/>
        <v>0.2925887101103929</v>
      </c>
      <c r="J67">
        <f t="shared" si="9"/>
        <v>2.108182939525674</v>
      </c>
      <c r="K67">
        <f t="shared" si="10"/>
        <v>2.0770457348814184</v>
      </c>
      <c r="L67">
        <f t="shared" si="11"/>
        <v>2.0459085302371625</v>
      </c>
      <c r="M67">
        <f t="shared" si="12"/>
        <v>0.44431919192058317</v>
      </c>
      <c r="N67">
        <f t="shared" si="13"/>
        <v>1.0315688664688687</v>
      </c>
      <c r="O67">
        <f t="shared" si="14"/>
        <v>0.5986097378659411</v>
      </c>
      <c r="P67">
        <f t="shared" si="15"/>
        <v>2.0744977962553928</v>
      </c>
      <c r="Q67">
        <f t="shared" si="16"/>
        <v>0.21074494672431845</v>
      </c>
      <c r="R67">
        <f t="shared" si="17"/>
        <v>0.4966807112946192</v>
      </c>
      <c r="S67">
        <f t="shared" si="18"/>
        <v>0.2925743419810622</v>
      </c>
      <c r="T67">
        <f t="shared" si="19"/>
        <v>0.21075931485364918</v>
      </c>
      <c r="U67">
        <f t="shared" si="20"/>
        <v>0.4966519750359577</v>
      </c>
      <c r="V67">
        <f t="shared" si="21"/>
        <v>0.2925887101103929</v>
      </c>
      <c r="W67">
        <f t="shared" si="22"/>
        <v>0.44431919192058317</v>
      </c>
      <c r="X67">
        <f t="shared" si="23"/>
        <v>1.0315688664688687</v>
      </c>
      <c r="Y67">
        <f t="shared" si="24"/>
        <v>0.5986097378659411</v>
      </c>
      <c r="Z67">
        <f t="shared" si="25"/>
        <v>2.0744977962553928</v>
      </c>
    </row>
    <row r="68" spans="1:26" ht="12.75">
      <c r="A68">
        <v>53</v>
      </c>
      <c r="B68">
        <f t="shared" si="2"/>
        <v>0.46281255486897543</v>
      </c>
      <c r="C68">
        <f t="shared" si="3"/>
        <v>0.5371874451310247</v>
      </c>
      <c r="D68">
        <f t="shared" si="4"/>
        <v>0.21418156853316933</v>
      </c>
      <c r="E68">
        <f t="shared" si="5"/>
        <v>0.49726197267161215</v>
      </c>
      <c r="F68">
        <f t="shared" si="6"/>
        <v>0.28855645879521863</v>
      </c>
      <c r="G68">
        <f t="shared" si="7"/>
        <v>0.21419546094434838</v>
      </c>
      <c r="H68">
        <f t="shared" si="26"/>
        <v>0.4972341878492542</v>
      </c>
      <c r="I68">
        <f t="shared" si="8"/>
        <v>0.2885703512063977</v>
      </c>
      <c r="J68">
        <f t="shared" si="9"/>
        <v>2.1074374890262053</v>
      </c>
      <c r="K68">
        <f t="shared" si="10"/>
        <v>2.0768593722565516</v>
      </c>
      <c r="L68">
        <f t="shared" si="11"/>
        <v>2.046281255486898</v>
      </c>
      <c r="M68">
        <f t="shared" si="12"/>
        <v>0.45140354437336816</v>
      </c>
      <c r="N68">
        <f t="shared" si="13"/>
        <v>1.0326854832410983</v>
      </c>
      <c r="O68">
        <f t="shared" si="14"/>
        <v>0.5904961005629225</v>
      </c>
      <c r="P68">
        <f t="shared" si="15"/>
        <v>2.074585128177389</v>
      </c>
      <c r="Q68">
        <f t="shared" si="16"/>
        <v>0.21418156853316933</v>
      </c>
      <c r="R68">
        <f t="shared" si="17"/>
        <v>0.49726197267161215</v>
      </c>
      <c r="S68">
        <f t="shared" si="18"/>
        <v>0.28855645879521863</v>
      </c>
      <c r="T68">
        <f t="shared" si="19"/>
        <v>0.21419546094434838</v>
      </c>
      <c r="U68">
        <f t="shared" si="20"/>
        <v>0.4972341878492542</v>
      </c>
      <c r="V68">
        <f t="shared" si="21"/>
        <v>0.2885703512063977</v>
      </c>
      <c r="W68">
        <f t="shared" si="22"/>
        <v>0.45140354437336816</v>
      </c>
      <c r="X68">
        <f t="shared" si="23"/>
        <v>1.0326854832410983</v>
      </c>
      <c r="Y68">
        <f t="shared" si="24"/>
        <v>0.5904961005629225</v>
      </c>
      <c r="Z68">
        <f t="shared" si="25"/>
        <v>2.074585128177389</v>
      </c>
    </row>
    <row r="69" spans="1:26" ht="12.75">
      <c r="A69">
        <v>54</v>
      </c>
      <c r="B69">
        <f t="shared" si="2"/>
        <v>0.4664770188746718</v>
      </c>
      <c r="C69">
        <f t="shared" si="3"/>
        <v>0.5335229811253281</v>
      </c>
      <c r="D69">
        <f t="shared" si="4"/>
        <v>0.21758738084175186</v>
      </c>
      <c r="E69">
        <f t="shared" si="5"/>
        <v>0.4977792760658399</v>
      </c>
      <c r="F69">
        <f t="shared" si="6"/>
        <v>0.28463334309240823</v>
      </c>
      <c r="G69">
        <f t="shared" si="7"/>
        <v>0.2176008091382009</v>
      </c>
      <c r="H69">
        <f t="shared" si="26"/>
        <v>0.49775241947294174</v>
      </c>
      <c r="I69">
        <f t="shared" si="8"/>
        <v>0.2846467713888573</v>
      </c>
      <c r="J69">
        <f t="shared" si="9"/>
        <v>2.106704596225066</v>
      </c>
      <c r="K69">
        <f t="shared" si="10"/>
        <v>2.0766761490562664</v>
      </c>
      <c r="L69">
        <f t="shared" si="11"/>
        <v>2.046647701887467</v>
      </c>
      <c r="M69">
        <f t="shared" si="12"/>
        <v>0.4584206247537412</v>
      </c>
      <c r="N69">
        <f t="shared" si="13"/>
        <v>1.033670577654508</v>
      </c>
      <c r="O69">
        <f t="shared" si="14"/>
        <v>0.5825716605126919</v>
      </c>
      <c r="P69">
        <f t="shared" si="15"/>
        <v>2.0746628629209414</v>
      </c>
      <c r="Q69">
        <f t="shared" si="16"/>
        <v>0.21758738084175186</v>
      </c>
      <c r="R69">
        <f t="shared" si="17"/>
        <v>0.4977792760658399</v>
      </c>
      <c r="S69">
        <f t="shared" si="18"/>
        <v>0.28463334309240823</v>
      </c>
      <c r="T69">
        <f t="shared" si="19"/>
        <v>0.2176008091382009</v>
      </c>
      <c r="U69">
        <f t="shared" si="20"/>
        <v>0.49775241947294174</v>
      </c>
      <c r="V69">
        <f t="shared" si="21"/>
        <v>0.2846467713888573</v>
      </c>
      <c r="W69">
        <f t="shared" si="22"/>
        <v>0.4584206247537412</v>
      </c>
      <c r="X69">
        <f t="shared" si="23"/>
        <v>1.033670577654508</v>
      </c>
      <c r="Y69">
        <f t="shared" si="24"/>
        <v>0.5825716605126919</v>
      </c>
      <c r="Z69">
        <f t="shared" si="25"/>
        <v>2.0746628629209414</v>
      </c>
    </row>
    <row r="70" spans="1:26" ht="12.75">
      <c r="A70">
        <v>55</v>
      </c>
      <c r="B70">
        <f t="shared" si="2"/>
        <v>0.470079226370265</v>
      </c>
      <c r="C70">
        <f t="shared" si="3"/>
        <v>0.5299207736297349</v>
      </c>
      <c r="D70">
        <f t="shared" si="4"/>
        <v>0.22096150316602553</v>
      </c>
      <c r="E70">
        <f t="shared" si="5"/>
        <v>0.4982354464084789</v>
      </c>
      <c r="F70">
        <f t="shared" si="6"/>
        <v>0.28080305042549547</v>
      </c>
      <c r="G70">
        <f t="shared" si="7"/>
        <v>0.22097447906486684</v>
      </c>
      <c r="H70">
        <f t="shared" si="26"/>
        <v>0.4982094946107962</v>
      </c>
      <c r="I70">
        <f t="shared" si="8"/>
        <v>0.2808160263243368</v>
      </c>
      <c r="J70">
        <f t="shared" si="9"/>
        <v>2.105984154725947</v>
      </c>
      <c r="K70">
        <f t="shared" si="10"/>
        <v>2.0764960386814866</v>
      </c>
      <c r="L70">
        <f t="shared" si="11"/>
        <v>2.047007922637026</v>
      </c>
      <c r="M70">
        <f t="shared" si="12"/>
        <v>0.4653687515094301</v>
      </c>
      <c r="N70">
        <f t="shared" si="13"/>
        <v>1.0345300419928238</v>
      </c>
      <c r="O70">
        <f t="shared" si="14"/>
        <v>0.5748326306893651</v>
      </c>
      <c r="P70">
        <f t="shared" si="15"/>
        <v>2.074731424191619</v>
      </c>
      <c r="Q70">
        <f t="shared" si="16"/>
        <v>0.22096150316602553</v>
      </c>
      <c r="R70">
        <f t="shared" si="17"/>
        <v>0.4982354464084789</v>
      </c>
      <c r="S70">
        <f t="shared" si="18"/>
        <v>0.28080305042549547</v>
      </c>
      <c r="T70">
        <f t="shared" si="19"/>
        <v>0.22097447906486684</v>
      </c>
      <c r="U70">
        <f t="shared" si="20"/>
        <v>0.4982094946107962</v>
      </c>
      <c r="V70">
        <f t="shared" si="21"/>
        <v>0.2808160263243368</v>
      </c>
      <c r="W70">
        <f t="shared" si="22"/>
        <v>0.4653687515094301</v>
      </c>
      <c r="X70">
        <f t="shared" si="23"/>
        <v>1.0345300419928238</v>
      </c>
      <c r="Y70">
        <f t="shared" si="24"/>
        <v>0.5748326306893651</v>
      </c>
      <c r="Z70">
        <f t="shared" si="25"/>
        <v>2.074731424191619</v>
      </c>
    </row>
    <row r="71" spans="1:26" ht="12.75">
      <c r="A71">
        <v>56</v>
      </c>
      <c r="B71">
        <f t="shared" si="2"/>
        <v>0.47361974713845534</v>
      </c>
      <c r="C71">
        <f t="shared" si="3"/>
        <v>0.5263802528615447</v>
      </c>
      <c r="D71">
        <f t="shared" si="4"/>
        <v>0.22430312959218443</v>
      </c>
      <c r="E71">
        <f t="shared" si="5"/>
        <v>0.49863323509254187</v>
      </c>
      <c r="F71">
        <f t="shared" si="6"/>
        <v>0.27706363531527367</v>
      </c>
      <c r="G71">
        <f t="shared" si="7"/>
        <v>0.2243156648794944</v>
      </c>
      <c r="H71">
        <f t="shared" si="26"/>
        <v>0.4986081645179219</v>
      </c>
      <c r="I71">
        <f t="shared" si="8"/>
        <v>0.27707617060258366</v>
      </c>
      <c r="J71">
        <f t="shared" si="9"/>
        <v>2.105276050572309</v>
      </c>
      <c r="K71">
        <f t="shared" si="10"/>
        <v>2.0763190126430775</v>
      </c>
      <c r="L71">
        <f t="shared" si="11"/>
        <v>2.047361974713845</v>
      </c>
      <c r="M71">
        <f t="shared" si="12"/>
        <v>0.47224639703900356</v>
      </c>
      <c r="N71">
        <f t="shared" si="13"/>
        <v>1.0352696118476288</v>
      </c>
      <c r="O71">
        <f t="shared" si="14"/>
        <v>0.5672752157910559</v>
      </c>
      <c r="P71">
        <f t="shared" si="15"/>
        <v>2.0747912246776883</v>
      </c>
      <c r="Q71">
        <f t="shared" si="16"/>
        <v>0.22430312959218443</v>
      </c>
      <c r="R71">
        <f t="shared" si="17"/>
        <v>0.49863323509254187</v>
      </c>
      <c r="S71">
        <f t="shared" si="18"/>
        <v>0.27706363531527367</v>
      </c>
      <c r="T71">
        <f t="shared" si="19"/>
        <v>0.2243156648794944</v>
      </c>
      <c r="U71">
        <f t="shared" si="20"/>
        <v>0.4986081645179219</v>
      </c>
      <c r="V71">
        <f t="shared" si="21"/>
        <v>0.27707617060258366</v>
      </c>
      <c r="W71">
        <f t="shared" si="22"/>
        <v>0.47224639703900356</v>
      </c>
      <c r="X71">
        <f t="shared" si="23"/>
        <v>1.0352696118476288</v>
      </c>
      <c r="Y71">
        <f t="shared" si="24"/>
        <v>0.5672752157910559</v>
      </c>
      <c r="Z71">
        <f t="shared" si="25"/>
        <v>2.0747912246776883</v>
      </c>
    </row>
    <row r="72" spans="1:26" ht="12.75">
      <c r="A72">
        <v>57</v>
      </c>
      <c r="B72">
        <f t="shared" si="2"/>
        <v>0.4770991853007247</v>
      </c>
      <c r="C72">
        <f t="shared" si="3"/>
        <v>0.5229008146992753</v>
      </c>
      <c r="D72">
        <f t="shared" si="4"/>
        <v>0.22761152612469018</v>
      </c>
      <c r="E72">
        <f t="shared" si="5"/>
        <v>0.4989753183520691</v>
      </c>
      <c r="F72">
        <f t="shared" si="6"/>
        <v>0.27341315552324075</v>
      </c>
      <c r="G72">
        <f t="shared" si="7"/>
        <v>0.22762363261461527</v>
      </c>
      <c r="H72">
        <f t="shared" si="26"/>
        <v>0.4989511053722189</v>
      </c>
      <c r="I72">
        <f t="shared" si="8"/>
        <v>0.27342526201316586</v>
      </c>
      <c r="J72">
        <f t="shared" si="9"/>
        <v>2.104580162939855</v>
      </c>
      <c r="K72">
        <f t="shared" si="10"/>
        <v>2.0761450407349638</v>
      </c>
      <c r="L72">
        <f t="shared" si="11"/>
        <v>2.0477099185300727</v>
      </c>
      <c r="M72">
        <f t="shared" si="12"/>
        <v>0.47905218181702863</v>
      </c>
      <c r="N72">
        <f t="shared" si="13"/>
        <v>1.0358948629877605</v>
      </c>
      <c r="O72">
        <f t="shared" si="14"/>
        <v>0.5598956210010436</v>
      </c>
      <c r="P72">
        <f t="shared" si="15"/>
        <v>2.0748426658058325</v>
      </c>
      <c r="Q72">
        <f t="shared" si="16"/>
        <v>0.22761152612469018</v>
      </c>
      <c r="R72">
        <f t="shared" si="17"/>
        <v>0.4989753183520691</v>
      </c>
      <c r="S72">
        <f t="shared" si="18"/>
        <v>0.27341315552324075</v>
      </c>
      <c r="T72">
        <f t="shared" si="19"/>
        <v>0.22762363261461527</v>
      </c>
      <c r="U72">
        <f t="shared" si="20"/>
        <v>0.4989511053722189</v>
      </c>
      <c r="V72">
        <f t="shared" si="21"/>
        <v>0.27342526201316586</v>
      </c>
      <c r="W72">
        <f t="shared" si="22"/>
        <v>0.47905218181702863</v>
      </c>
      <c r="X72">
        <f t="shared" si="23"/>
        <v>1.0358948629877605</v>
      </c>
      <c r="Y72">
        <f t="shared" si="24"/>
        <v>0.5598956210010436</v>
      </c>
      <c r="Z72">
        <f t="shared" si="25"/>
        <v>2.0748426658058325</v>
      </c>
    </row>
    <row r="73" spans="1:26" ht="12.75">
      <c r="A73">
        <v>58</v>
      </c>
      <c r="B73">
        <f t="shared" si="2"/>
        <v>0.48051817602453806</v>
      </c>
      <c r="C73">
        <f t="shared" si="3"/>
        <v>0.519481823975462</v>
      </c>
      <c r="D73">
        <f t="shared" si="4"/>
        <v>0.23088602799237945</v>
      </c>
      <c r="E73">
        <f t="shared" si="5"/>
        <v>0.49926429606431727</v>
      </c>
      <c r="F73">
        <f t="shared" si="6"/>
        <v>0.2698496759433034</v>
      </c>
      <c r="G73">
        <f t="shared" si="7"/>
        <v>0.23089771748994897</v>
      </c>
      <c r="H73">
        <f t="shared" si="26"/>
        <v>0.4992409170691784</v>
      </c>
      <c r="I73">
        <f t="shared" si="8"/>
        <v>0.2698613654408729</v>
      </c>
      <c r="J73">
        <f t="shared" si="9"/>
        <v>2.1038963647950926</v>
      </c>
      <c r="K73">
        <f t="shared" si="10"/>
        <v>2.0759740911987734</v>
      </c>
      <c r="L73">
        <f t="shared" si="11"/>
        <v>2.048051817602454</v>
      </c>
      <c r="M73">
        <f t="shared" si="12"/>
        <v>0.4857848684665879</v>
      </c>
      <c r="N73">
        <f t="shared" si="13"/>
        <v>1.0364112091019297</v>
      </c>
      <c r="O73">
        <f t="shared" si="14"/>
        <v>0.5526900599918598</v>
      </c>
      <c r="P73">
        <f t="shared" si="15"/>
        <v>2.0748861375603775</v>
      </c>
      <c r="Q73">
        <f t="shared" si="16"/>
        <v>0.23088602799237945</v>
      </c>
      <c r="R73">
        <f t="shared" si="17"/>
        <v>0.49926429606431727</v>
      </c>
      <c r="S73">
        <f t="shared" si="18"/>
        <v>0.2698496759433034</v>
      </c>
      <c r="T73">
        <f t="shared" si="19"/>
        <v>0.23089771748994897</v>
      </c>
      <c r="U73">
        <f t="shared" si="20"/>
        <v>0.4992409170691784</v>
      </c>
      <c r="V73">
        <f t="shared" si="21"/>
        <v>0.2698613654408729</v>
      </c>
      <c r="W73">
        <f t="shared" si="22"/>
        <v>0.4857848684665879</v>
      </c>
      <c r="X73">
        <f t="shared" si="23"/>
        <v>1.0364112091019297</v>
      </c>
      <c r="Y73">
        <f t="shared" si="24"/>
        <v>0.5526900599918598</v>
      </c>
      <c r="Z73">
        <f t="shared" si="25"/>
        <v>2.0748861375603775</v>
      </c>
    </row>
    <row r="74" spans="1:26" ht="12.75">
      <c r="A74">
        <v>59</v>
      </c>
      <c r="B74">
        <f t="shared" si="2"/>
        <v>0.4838773823984534</v>
      </c>
      <c r="C74">
        <f t="shared" si="3"/>
        <v>0.5161226176015465</v>
      </c>
      <c r="D74">
        <f t="shared" si="4"/>
        <v>0.23412603692931655</v>
      </c>
      <c r="E74">
        <f t="shared" si="5"/>
        <v>0.4995026909382737</v>
      </c>
      <c r="F74">
        <f t="shared" si="6"/>
        <v>0.26637127213240974</v>
      </c>
      <c r="G74">
        <f t="shared" si="7"/>
        <v>0.2341373211967791</v>
      </c>
      <c r="H74">
        <f t="shared" si="26"/>
        <v>0.49948012240334866</v>
      </c>
      <c r="I74">
        <f t="shared" si="8"/>
        <v>0.26638255639987235</v>
      </c>
      <c r="J74">
        <f t="shared" si="9"/>
        <v>2.1032245235203093</v>
      </c>
      <c r="K74">
        <f t="shared" si="10"/>
        <v>2.0758061308800775</v>
      </c>
      <c r="L74">
        <f t="shared" si="11"/>
        <v>2.048387738239845</v>
      </c>
      <c r="M74">
        <f t="shared" si="12"/>
        <v>0.4924433558124173</v>
      </c>
      <c r="N74">
        <f t="shared" si="13"/>
        <v>1.0368239003376027</v>
      </c>
      <c r="O74">
        <f t="shared" si="14"/>
        <v>0.5456547622104825</v>
      </c>
      <c r="P74">
        <f t="shared" si="15"/>
        <v>2.0749220183605024</v>
      </c>
      <c r="Q74">
        <f t="shared" si="16"/>
        <v>0.23412603692931655</v>
      </c>
      <c r="R74">
        <f t="shared" si="17"/>
        <v>0.4995026909382737</v>
      </c>
      <c r="S74">
        <f t="shared" si="18"/>
        <v>0.26637127213240974</v>
      </c>
      <c r="T74">
        <f t="shared" si="19"/>
        <v>0.2341373211967791</v>
      </c>
      <c r="U74">
        <f t="shared" si="20"/>
        <v>0.49948012240334866</v>
      </c>
      <c r="V74">
        <f t="shared" si="21"/>
        <v>0.26638255639987235</v>
      </c>
      <c r="W74">
        <f t="shared" si="22"/>
        <v>0.4924433558124173</v>
      </c>
      <c r="X74">
        <f t="shared" si="23"/>
        <v>1.0368239003376027</v>
      </c>
      <c r="Y74">
        <f t="shared" si="24"/>
        <v>0.5456547622104825</v>
      </c>
      <c r="Z74">
        <f t="shared" si="25"/>
        <v>2.0749220183605024</v>
      </c>
    </row>
    <row r="75" spans="1:26" ht="12.75">
      <c r="A75">
        <v>60</v>
      </c>
      <c r="B75">
        <f t="shared" si="2"/>
        <v>0.4871774924726786</v>
      </c>
      <c r="C75">
        <f t="shared" si="3"/>
        <v>0.5128225075273215</v>
      </c>
      <c r="D75">
        <f t="shared" si="4"/>
        <v>0.23733101844546475</v>
      </c>
      <c r="E75">
        <f t="shared" si="5"/>
        <v>0.49969294805442765</v>
      </c>
      <c r="F75">
        <f t="shared" si="6"/>
        <v>0.2629760335001077</v>
      </c>
      <c r="G75">
        <f t="shared" si="7"/>
        <v>0.2373419091719668</v>
      </c>
      <c r="H75">
        <f t="shared" si="26"/>
        <v>0.4996711666014237</v>
      </c>
      <c r="I75">
        <f t="shared" si="8"/>
        <v>0.26298692422660974</v>
      </c>
      <c r="J75">
        <f t="shared" si="9"/>
        <v>2.102564501505465</v>
      </c>
      <c r="K75">
        <f t="shared" si="10"/>
        <v>2.0756411253763662</v>
      </c>
      <c r="L75">
        <f t="shared" si="11"/>
        <v>2.048717749247268</v>
      </c>
      <c r="M75">
        <f t="shared" si="12"/>
        <v>0.49902667294451164</v>
      </c>
      <c r="N75">
        <f t="shared" si="13"/>
        <v>1.037138022562701</v>
      </c>
      <c r="O75">
        <f t="shared" si="14"/>
        <v>0.5387859794830018</v>
      </c>
      <c r="P75">
        <f t="shared" si="15"/>
        <v>2.0749506749902142</v>
      </c>
      <c r="Q75">
        <f t="shared" si="16"/>
        <v>0.23733101844546475</v>
      </c>
      <c r="R75">
        <f t="shared" si="17"/>
        <v>0.49969294805442765</v>
      </c>
      <c r="S75">
        <f t="shared" si="18"/>
        <v>0.2629760335001077</v>
      </c>
      <c r="T75">
        <f t="shared" si="19"/>
        <v>0.2373419091719668</v>
      </c>
      <c r="U75">
        <f t="shared" si="20"/>
        <v>0.4996711666014237</v>
      </c>
      <c r="V75">
        <f t="shared" si="21"/>
        <v>0.26298692422660974</v>
      </c>
      <c r="W75">
        <f t="shared" si="22"/>
        <v>0.49902667294451164</v>
      </c>
      <c r="X75">
        <f t="shared" si="23"/>
        <v>1.037138022562701</v>
      </c>
      <c r="Y75">
        <f t="shared" si="24"/>
        <v>0.5387859794830018</v>
      </c>
      <c r="Z75">
        <f t="shared" si="25"/>
        <v>2.0749506749902142</v>
      </c>
    </row>
    <row r="76" spans="1:26" ht="12.75">
      <c r="A76">
        <v>61</v>
      </c>
      <c r="B76">
        <f t="shared" si="2"/>
        <v>0.4904192164619341</v>
      </c>
      <c r="C76">
        <f t="shared" si="3"/>
        <v>0.509580783538066</v>
      </c>
      <c r="D76">
        <f t="shared" si="4"/>
        <v>0.24050049910071483</v>
      </c>
      <c r="E76">
        <f t="shared" si="5"/>
        <v>0.4998374347224385</v>
      </c>
      <c r="F76">
        <f t="shared" si="6"/>
        <v>0.25966206617684673</v>
      </c>
      <c r="G76">
        <f t="shared" si="7"/>
        <v>0.24051100787513738</v>
      </c>
      <c r="H76">
        <f t="shared" si="26"/>
        <v>0.4998164171735936</v>
      </c>
      <c r="I76">
        <f t="shared" si="8"/>
        <v>0.2596725749512693</v>
      </c>
      <c r="J76">
        <f t="shared" si="9"/>
        <v>2.1019161567076132</v>
      </c>
      <c r="K76">
        <f t="shared" si="10"/>
        <v>2.0754790391769036</v>
      </c>
      <c r="L76">
        <f t="shared" si="11"/>
        <v>2.0490419216461935</v>
      </c>
      <c r="M76">
        <f t="shared" si="12"/>
        <v>0.5055339733187832</v>
      </c>
      <c r="N76">
        <f t="shared" si="13"/>
        <v>1.0373584972802925</v>
      </c>
      <c r="O76">
        <f t="shared" si="14"/>
        <v>0.532079991976964</v>
      </c>
      <c r="P76">
        <f t="shared" si="15"/>
        <v>2.07497246257604</v>
      </c>
      <c r="Q76">
        <f t="shared" si="16"/>
        <v>0.24050049910071483</v>
      </c>
      <c r="R76">
        <f t="shared" si="17"/>
        <v>0.4998374347224385</v>
      </c>
      <c r="S76">
        <f t="shared" si="18"/>
        <v>0.25966206617684673</v>
      </c>
      <c r="T76">
        <f t="shared" si="19"/>
        <v>0.24051100787513738</v>
      </c>
      <c r="U76">
        <f t="shared" si="20"/>
        <v>0.4998164171735936</v>
      </c>
      <c r="V76">
        <f t="shared" si="21"/>
        <v>0.2596725749512693</v>
      </c>
      <c r="W76">
        <f t="shared" si="22"/>
        <v>0.5055339733187832</v>
      </c>
      <c r="X76">
        <f t="shared" si="23"/>
        <v>1.0373584972802925</v>
      </c>
      <c r="Y76">
        <f t="shared" si="24"/>
        <v>0.532079991976964</v>
      </c>
      <c r="Z76">
        <f t="shared" si="25"/>
        <v>2.07497246257604</v>
      </c>
    </row>
    <row r="77" spans="1:26" ht="12.75">
      <c r="A77">
        <v>62</v>
      </c>
      <c r="B77">
        <f t="shared" si="2"/>
        <v>0.493603284106907</v>
      </c>
      <c r="C77">
        <f t="shared" si="3"/>
        <v>0.5063967158930929</v>
      </c>
      <c r="D77">
        <f t="shared" si="4"/>
        <v>0.24363406379435618</v>
      </c>
      <c r="E77">
        <f t="shared" si="5"/>
        <v>0.4999384406251016</v>
      </c>
      <c r="F77">
        <f t="shared" si="6"/>
        <v>0.25642749558054206</v>
      </c>
      <c r="G77">
        <f t="shared" si="7"/>
        <v>0.24364420208112395</v>
      </c>
      <c r="H77">
        <f t="shared" si="26"/>
        <v>0.49991816405156597</v>
      </c>
      <c r="I77">
        <f t="shared" si="8"/>
        <v>0.25643763386730983</v>
      </c>
      <c r="J77">
        <f t="shared" si="9"/>
        <v>2.1012793431786183</v>
      </c>
      <c r="K77">
        <f t="shared" si="10"/>
        <v>2.0753198357946543</v>
      </c>
      <c r="L77">
        <f t="shared" si="11"/>
        <v>2.0493603284106903</v>
      </c>
      <c r="M77">
        <f t="shared" si="12"/>
        <v>0.5119645289183027</v>
      </c>
      <c r="N77">
        <f t="shared" si="13"/>
        <v>1.0374900821302608</v>
      </c>
      <c r="O77">
        <f t="shared" si="14"/>
        <v>0.5255331135591704</v>
      </c>
      <c r="P77">
        <f t="shared" si="15"/>
        <v>2.074987724607734</v>
      </c>
      <c r="Q77">
        <f t="shared" si="16"/>
        <v>0.24363406379435618</v>
      </c>
      <c r="R77">
        <f t="shared" si="17"/>
        <v>0.4999384406251016</v>
      </c>
      <c r="S77">
        <f t="shared" si="18"/>
        <v>0.25642749558054206</v>
      </c>
      <c r="T77">
        <f t="shared" si="19"/>
        <v>0.24364420208112395</v>
      </c>
      <c r="U77">
        <f t="shared" si="20"/>
        <v>0.49991816405156597</v>
      </c>
      <c r="V77">
        <f t="shared" si="21"/>
        <v>0.25643763386730983</v>
      </c>
      <c r="W77">
        <f t="shared" si="22"/>
        <v>0.5119645289183027</v>
      </c>
      <c r="X77">
        <f t="shared" si="23"/>
        <v>1.0374900821302608</v>
      </c>
      <c r="Y77">
        <f t="shared" si="24"/>
        <v>0.5255331135591704</v>
      </c>
      <c r="Z77">
        <f t="shared" si="25"/>
        <v>2.074987724607734</v>
      </c>
    </row>
    <row r="78" spans="1:26" ht="12.75">
      <c r="A78">
        <v>63</v>
      </c>
      <c r="B78">
        <f t="shared" si="2"/>
        <v>0.49673044219010193</v>
      </c>
      <c r="C78">
        <f t="shared" si="3"/>
        <v>0.5032695578098981</v>
      </c>
      <c r="D78">
        <f t="shared" si="4"/>
        <v>0.2467313530806969</v>
      </c>
      <c r="E78">
        <f t="shared" si="5"/>
        <v>0.49999817821881004</v>
      </c>
      <c r="F78">
        <f t="shared" si="6"/>
        <v>0.2532704687004931</v>
      </c>
      <c r="G78">
        <f t="shared" si="7"/>
        <v>0.24674113219837418</v>
      </c>
      <c r="H78">
        <f t="shared" si="26"/>
        <v>0.4999786199834555</v>
      </c>
      <c r="I78">
        <f t="shared" si="8"/>
        <v>0.2532802478181704</v>
      </c>
      <c r="J78">
        <f t="shared" si="9"/>
        <v>2.10065391156198</v>
      </c>
      <c r="K78">
        <f t="shared" si="10"/>
        <v>2.075163477890495</v>
      </c>
      <c r="L78">
        <f t="shared" si="11"/>
        <v>2.04967304421901</v>
      </c>
      <c r="M78">
        <f t="shared" si="12"/>
        <v>0.5183177244957463</v>
      </c>
      <c r="N78">
        <f t="shared" si="13"/>
        <v>1.0375373719157577</v>
      </c>
      <c r="O78">
        <f t="shared" si="14"/>
        <v>0.5191416965860146</v>
      </c>
      <c r="P78">
        <f t="shared" si="15"/>
        <v>2.0749967929975184</v>
      </c>
      <c r="Q78">
        <f t="shared" si="16"/>
        <v>0.2467313530806969</v>
      </c>
      <c r="R78">
        <f t="shared" si="17"/>
        <v>0.49999817821881004</v>
      </c>
      <c r="S78">
        <f t="shared" si="18"/>
        <v>0.2532704687004931</v>
      </c>
      <c r="T78">
        <f t="shared" si="19"/>
        <v>0.24674113219837418</v>
      </c>
      <c r="U78">
        <f t="shared" si="20"/>
        <v>0.4999786199834555</v>
      </c>
      <c r="V78">
        <f t="shared" si="21"/>
        <v>0.2532802478181704</v>
      </c>
      <c r="W78">
        <f t="shared" si="22"/>
        <v>0.5183177244957463</v>
      </c>
      <c r="X78">
        <f t="shared" si="23"/>
        <v>1.0375373719157577</v>
      </c>
      <c r="Y78">
        <f t="shared" si="24"/>
        <v>0.5191416965860146</v>
      </c>
      <c r="Z78">
        <f t="shared" si="25"/>
        <v>2.0749967929975184</v>
      </c>
    </row>
    <row r="79" spans="1:26" ht="12.75">
      <c r="A79">
        <v>64</v>
      </c>
      <c r="B79">
        <f t="shared" si="2"/>
        <v>0.49980145220150485</v>
      </c>
      <c r="C79">
        <f t="shared" si="3"/>
        <v>0.5001985477984952</v>
      </c>
      <c r="D79">
        <f t="shared" si="4"/>
        <v>0.24979206052024303</v>
      </c>
      <c r="E79">
        <f t="shared" si="5"/>
        <v>0.5000187833625237</v>
      </c>
      <c r="F79">
        <f t="shared" si="6"/>
        <v>0.2501891561172333</v>
      </c>
      <c r="G79">
        <f t="shared" si="7"/>
        <v>0.24980149162273318</v>
      </c>
      <c r="H79">
        <f t="shared" si="26"/>
        <v>0.49999992115754344</v>
      </c>
      <c r="I79">
        <f t="shared" si="8"/>
        <v>0.25019858721972343</v>
      </c>
      <c r="J79">
        <f t="shared" si="9"/>
        <v>2.100039709559699</v>
      </c>
      <c r="K79">
        <f t="shared" si="10"/>
        <v>2.075009927389925</v>
      </c>
      <c r="L79">
        <f t="shared" si="11"/>
        <v>2.0499801452201507</v>
      </c>
      <c r="M79">
        <f t="shared" si="12"/>
        <v>0.5245930519149843</v>
      </c>
      <c r="N79">
        <f t="shared" si="13"/>
        <v>1.0375048000960825</v>
      </c>
      <c r="O79">
        <f t="shared" si="14"/>
        <v>0.5129021361625652</v>
      </c>
      <c r="P79">
        <f t="shared" si="15"/>
        <v>2.074999988173632</v>
      </c>
      <c r="Q79">
        <f t="shared" si="16"/>
        <v>0.24979206052024303</v>
      </c>
      <c r="R79">
        <f t="shared" si="17"/>
        <v>0.5000187833625237</v>
      </c>
      <c r="S79">
        <f t="shared" si="18"/>
        <v>0.2501891561172333</v>
      </c>
      <c r="T79">
        <f t="shared" si="19"/>
        <v>0.24980149162273318</v>
      </c>
      <c r="U79">
        <f t="shared" si="20"/>
        <v>0.49999992115754344</v>
      </c>
      <c r="V79">
        <f t="shared" si="21"/>
        <v>0.25019858721972343</v>
      </c>
      <c r="W79">
        <f t="shared" si="22"/>
        <v>0.5245930519149843</v>
      </c>
      <c r="X79">
        <f t="shared" si="23"/>
        <v>1.0375048000960825</v>
      </c>
      <c r="Y79">
        <f t="shared" si="24"/>
        <v>0.5129021361625652</v>
      </c>
      <c r="Z79">
        <f t="shared" si="25"/>
        <v>2.074999988173632</v>
      </c>
    </row>
    <row r="80" spans="1:26" ht="12.75">
      <c r="A80">
        <v>65</v>
      </c>
      <c r="B80">
        <f t="shared" si="2"/>
        <v>0.5028170881491689</v>
      </c>
      <c r="C80">
        <f t="shared" si="3"/>
        <v>0.49718291185083113</v>
      </c>
      <c r="D80">
        <f t="shared" si="4"/>
        <v>0.25281593007464026</v>
      </c>
      <c r="E80">
        <f t="shared" si="5"/>
        <v>0.5000023161490573</v>
      </c>
      <c r="F80">
        <f t="shared" si="6"/>
        <v>0.24718175377630247</v>
      </c>
      <c r="G80">
        <f t="shared" si="7"/>
        <v>0.2528250241348091</v>
      </c>
      <c r="H80">
        <f t="shared" si="26"/>
        <v>0.49998412802871967</v>
      </c>
      <c r="I80">
        <f t="shared" si="8"/>
        <v>0.24719084783647133</v>
      </c>
      <c r="J80">
        <f t="shared" si="9"/>
        <v>2.0994365823701666</v>
      </c>
      <c r="K80">
        <f t="shared" si="10"/>
        <v>2.0748591455925416</v>
      </c>
      <c r="L80">
        <f t="shared" si="11"/>
        <v>2.050281708814917</v>
      </c>
      <c r="M80">
        <f t="shared" si="12"/>
        <v>0.5307901046072385</v>
      </c>
      <c r="N80">
        <f t="shared" si="13"/>
        <v>1.0373966406915012</v>
      </c>
      <c r="O80">
        <f t="shared" si="14"/>
        <v>0.5068108739055686</v>
      </c>
      <c r="P80">
        <f t="shared" si="15"/>
        <v>2.074997619204308</v>
      </c>
      <c r="Q80">
        <f t="shared" si="16"/>
        <v>0.25281593007464026</v>
      </c>
      <c r="R80">
        <f t="shared" si="17"/>
        <v>0.5000023161490573</v>
      </c>
      <c r="S80">
        <f t="shared" si="18"/>
        <v>0.24718175377630247</v>
      </c>
      <c r="T80">
        <f t="shared" si="19"/>
        <v>0.2528250241348091</v>
      </c>
      <c r="U80">
        <f t="shared" si="20"/>
        <v>0.49998412802871967</v>
      </c>
      <c r="V80">
        <f t="shared" si="21"/>
        <v>0.24719084783647133</v>
      </c>
      <c r="W80">
        <f t="shared" si="22"/>
        <v>0.5307901046072385</v>
      </c>
      <c r="X80">
        <f t="shared" si="23"/>
        <v>1.0373966406915012</v>
      </c>
      <c r="Y80">
        <f t="shared" si="24"/>
        <v>0.5068108739055686</v>
      </c>
      <c r="Z80">
        <f t="shared" si="25"/>
        <v>2.074997619204308</v>
      </c>
    </row>
    <row r="81" spans="1:26" ht="12.75">
      <c r="A81">
        <v>66</v>
      </c>
      <c r="B81">
        <f aca="true" t="shared" si="27" ref="B81:B144">D81+E81*0.5</f>
        <v>0.5057781345095869</v>
      </c>
      <c r="C81">
        <f aca="true" t="shared" si="28" ref="C81:C144">F81+E81*0.5</f>
        <v>0.4942218654904132</v>
      </c>
      <c r="D81">
        <f t="shared" si="4"/>
        <v>0.25580275355244925</v>
      </c>
      <c r="E81">
        <f t="shared" si="5"/>
        <v>0.49995076191427534</v>
      </c>
      <c r="F81">
        <f t="shared" si="6"/>
        <v>0.24424648453327552</v>
      </c>
      <c r="G81">
        <f t="shared" si="7"/>
        <v>0.2558115213479978</v>
      </c>
      <c r="H81">
        <f t="shared" si="26"/>
        <v>0.4999332263231783</v>
      </c>
      <c r="I81">
        <f t="shared" si="8"/>
        <v>0.24425525232882406</v>
      </c>
      <c r="J81">
        <f t="shared" si="9"/>
        <v>2.0988443730980832</v>
      </c>
      <c r="K81">
        <f t="shared" si="10"/>
        <v>2.074711093274521</v>
      </c>
      <c r="L81">
        <f t="shared" si="11"/>
        <v>2.0505778134509587</v>
      </c>
      <c r="M81">
        <f t="shared" si="12"/>
        <v>0.5369085721549054</v>
      </c>
      <c r="N81">
        <f t="shared" si="13"/>
        <v>1.03721701054922</v>
      </c>
      <c r="O81">
        <f t="shared" si="14"/>
        <v>0.5008644012443523</v>
      </c>
      <c r="P81">
        <f t="shared" si="15"/>
        <v>2.074989983948478</v>
      </c>
      <c r="Q81">
        <f t="shared" si="16"/>
        <v>0.25580275355244925</v>
      </c>
      <c r="R81">
        <f t="shared" si="17"/>
        <v>0.49995076191427534</v>
      </c>
      <c r="S81">
        <f t="shared" si="18"/>
        <v>0.24424648453327552</v>
      </c>
      <c r="T81">
        <f t="shared" si="19"/>
        <v>0.2558115213479978</v>
      </c>
      <c r="U81">
        <f t="shared" si="20"/>
        <v>0.4999332263231783</v>
      </c>
      <c r="V81">
        <f t="shared" si="21"/>
        <v>0.24425525232882406</v>
      </c>
      <c r="W81">
        <f t="shared" si="22"/>
        <v>0.5369085721549054</v>
      </c>
      <c r="X81">
        <f t="shared" si="23"/>
        <v>1.03721701054922</v>
      </c>
      <c r="Y81">
        <f t="shared" si="24"/>
        <v>0.5008644012443523</v>
      </c>
      <c r="Z81">
        <f t="shared" si="25"/>
        <v>2.074989983948478</v>
      </c>
    </row>
    <row r="82" spans="1:26" ht="12.75">
      <c r="A82">
        <v>67</v>
      </c>
      <c r="B82">
        <f t="shared" si="27"/>
        <v>0.5086853843125462</v>
      </c>
      <c r="C82">
        <f t="shared" si="28"/>
        <v>0.49131461568745377</v>
      </c>
      <c r="D82">
        <f aca="true" t="shared" si="29" ref="D82:D145">M81/P81</f>
        <v>0.258752368111786</v>
      </c>
      <c r="E82">
        <f aca="true" t="shared" si="30" ref="E82:E145">N81/P81</f>
        <v>0.49986603240152033</v>
      </c>
      <c r="F82">
        <f aca="true" t="shared" si="31" ref="F82:F145">O81/P81</f>
        <v>0.2413815994866936</v>
      </c>
      <c r="G82">
        <f aca="true" t="shared" si="32" ref="G82:G145">D82*Q82+D82*R82*0.5+E82*Q82*0.5+E82*R82*0.25</f>
        <v>0.25876082021320274</v>
      </c>
      <c r="H82">
        <f aca="true" t="shared" si="33" ref="H82:H145">D82*R82*0.5+D82*S82+E82*Q82*0.5+E82*R82*0.5+E82*S82*0.5+F82*Q82+F82*R82*0.5</f>
        <v>0.49984912819868665</v>
      </c>
      <c r="I82">
        <f aca="true" t="shared" si="34" ref="I82:I145">E82*R82*0.25+E82*S82*0.5+F82*R82*0.5+F82*S82</f>
        <v>0.2413900515881104</v>
      </c>
      <c r="J82">
        <f aca="true" t="shared" si="35" ref="J82:J145">$F$2*D82+$G$2*E82+$H$2*F82</f>
        <v>2.098262923137491</v>
      </c>
      <c r="K82">
        <f aca="true" t="shared" si="36" ref="K82:K145">$F$3*D82+$G$3*E82+$H$3*F82</f>
        <v>2.0745657307843723</v>
      </c>
      <c r="L82">
        <f aca="true" t="shared" si="37" ref="L82:L145">$F$4*D82+$G$4*E82+$H$4*F82</f>
        <v>2.0508685384312546</v>
      </c>
      <c r="M82">
        <f aca="true" t="shared" si="38" ref="M82:M145">G82*J82</f>
        <v>0.5429482350140096</v>
      </c>
      <c r="N82">
        <f aca="true" t="shared" si="39" ref="N82:N145">H82*K82</f>
        <v>1.0369698719234397</v>
      </c>
      <c r="O82">
        <f aca="true" t="shared" si="40" ref="O82:O145">I82*L82</f>
        <v>0.4950592622923531</v>
      </c>
      <c r="P82">
        <f aca="true" t="shared" si="41" ref="P82:P145">SUM(M82:O82)</f>
        <v>2.0749773692298024</v>
      </c>
      <c r="Q82">
        <f aca="true" t="shared" si="42" ref="Q82:Q145">W81/P81</f>
        <v>0.258752368111786</v>
      </c>
      <c r="R82">
        <f aca="true" t="shared" si="43" ref="R82:R145">X81/P81</f>
        <v>0.49986603240152033</v>
      </c>
      <c r="S82">
        <f aca="true" t="shared" si="44" ref="S82:S145">Y81/P81</f>
        <v>0.2413815994866936</v>
      </c>
      <c r="T82">
        <f aca="true" t="shared" si="45" ref="T82:T145">D82*Q82+D82*R82*0.5+E82*Q82*0.5+E82*R82*0.25</f>
        <v>0.25876082021320274</v>
      </c>
      <c r="U82">
        <f aca="true" t="shared" si="46" ref="U82:U145">D82*R82*0.5+D82*S82+E82*Q82*0.5+E82*R82*0.5+E82*S82*0.5+F82*Q82+F82*R82*0.5</f>
        <v>0.49984912819868665</v>
      </c>
      <c r="V82">
        <f aca="true" t="shared" si="47" ref="V82:V145">E82*R82*0.25+E82*S82*0.5+F82*R82*0.5+F82*S82</f>
        <v>0.2413900515881104</v>
      </c>
      <c r="W82">
        <f aca="true" t="shared" si="48" ref="W82:W145">T82*J82</f>
        <v>0.5429482350140096</v>
      </c>
      <c r="X82">
        <f aca="true" t="shared" si="49" ref="X82:X145">U82*K82</f>
        <v>1.0369698719234397</v>
      </c>
      <c r="Y82">
        <f aca="true" t="shared" si="50" ref="Y82:Y145">V82*L82</f>
        <v>0.4950592622923531</v>
      </c>
      <c r="Z82">
        <f aca="true" t="shared" si="51" ref="Z82:Z145">SUM(W82:Y82)</f>
        <v>2.0749773692298024</v>
      </c>
    </row>
    <row r="83" spans="1:26" ht="12.75">
      <c r="A83">
        <v>68</v>
      </c>
      <c r="B83">
        <f t="shared" si="27"/>
        <v>0.5115396373550407</v>
      </c>
      <c r="C83">
        <f t="shared" si="28"/>
        <v>0.4884603626449593</v>
      </c>
      <c r="D83">
        <f t="shared" si="29"/>
        <v>0.26166465382489595</v>
      </c>
      <c r="E83">
        <f t="shared" si="30"/>
        <v>0.4997499670602894</v>
      </c>
      <c r="F83">
        <f t="shared" si="31"/>
        <v>0.23858537911481462</v>
      </c>
      <c r="G83">
        <f t="shared" si="32"/>
        <v>0.2616728005853265</v>
      </c>
      <c r="H83">
        <f t="shared" si="33"/>
        <v>0.49973367353942827</v>
      </c>
      <c r="I83">
        <f t="shared" si="34"/>
        <v>0.23859352587524518</v>
      </c>
      <c r="J83">
        <f t="shared" si="35"/>
        <v>2.097692072528992</v>
      </c>
      <c r="K83">
        <f t="shared" si="36"/>
        <v>2.074423018132248</v>
      </c>
      <c r="L83">
        <f t="shared" si="37"/>
        <v>2.051153963735504</v>
      </c>
      <c r="M83">
        <f t="shared" si="38"/>
        <v>0.5489089593842992</v>
      </c>
      <c r="N83">
        <f t="shared" si="39"/>
        <v>1.0366590353259764</v>
      </c>
      <c r="O83">
        <f t="shared" si="40"/>
        <v>0.4893920563206387</v>
      </c>
      <c r="P83">
        <f t="shared" si="41"/>
        <v>2.0749600510309145</v>
      </c>
      <c r="Q83">
        <f t="shared" si="42"/>
        <v>0.26166465382489595</v>
      </c>
      <c r="R83">
        <f t="shared" si="43"/>
        <v>0.4997499670602894</v>
      </c>
      <c r="S83">
        <f t="shared" si="44"/>
        <v>0.23858537911481462</v>
      </c>
      <c r="T83">
        <f t="shared" si="45"/>
        <v>0.2616728005853265</v>
      </c>
      <c r="U83">
        <f t="shared" si="46"/>
        <v>0.49973367353942827</v>
      </c>
      <c r="V83">
        <f t="shared" si="47"/>
        <v>0.23859352587524518</v>
      </c>
      <c r="W83">
        <f t="shared" si="48"/>
        <v>0.5489089593842992</v>
      </c>
      <c r="X83">
        <f t="shared" si="49"/>
        <v>1.0366590353259764</v>
      </c>
      <c r="Y83">
        <f t="shared" si="50"/>
        <v>0.4893920563206387</v>
      </c>
      <c r="Z83">
        <f t="shared" si="51"/>
        <v>2.0749600510309145</v>
      </c>
    </row>
    <row r="84" spans="1:26" ht="12.75">
      <c r="A84">
        <v>69</v>
      </c>
      <c r="B84">
        <f t="shared" si="27"/>
        <v>0.5143416985387478</v>
      </c>
      <c r="C84">
        <f t="shared" si="28"/>
        <v>0.4856583014612521</v>
      </c>
      <c r="D84">
        <f t="shared" si="29"/>
        <v>0.2645395313088469</v>
      </c>
      <c r="E84">
        <f t="shared" si="30"/>
        <v>0.4996043344598018</v>
      </c>
      <c r="F84">
        <f t="shared" si="31"/>
        <v>0.23585613423135118</v>
      </c>
      <c r="G84">
        <f t="shared" si="32"/>
        <v>0.2645473828557241</v>
      </c>
      <c r="H84">
        <f t="shared" si="33"/>
        <v>0.49958863136604725</v>
      </c>
      <c r="I84">
        <f t="shared" si="34"/>
        <v>0.2358639857782284</v>
      </c>
      <c r="J84">
        <f t="shared" si="35"/>
        <v>2.0971316602922503</v>
      </c>
      <c r="K84">
        <f t="shared" si="36"/>
        <v>2.0742829150730624</v>
      </c>
      <c r="L84">
        <f t="shared" si="37"/>
        <v>2.0514341698538745</v>
      </c>
      <c r="M84">
        <f t="shared" si="38"/>
        <v>0.5547906922341943</v>
      </c>
      <c r="N84">
        <f t="shared" si="39"/>
        <v>1.0362881626073261</v>
      </c>
      <c r="O84">
        <f t="shared" si="40"/>
        <v>0.48385943986338603</v>
      </c>
      <c r="P84">
        <f t="shared" si="41"/>
        <v>2.0749382947049066</v>
      </c>
      <c r="Q84">
        <f t="shared" si="42"/>
        <v>0.2645395313088469</v>
      </c>
      <c r="R84">
        <f t="shared" si="43"/>
        <v>0.4996043344598018</v>
      </c>
      <c r="S84">
        <f t="shared" si="44"/>
        <v>0.23585613423135118</v>
      </c>
      <c r="T84">
        <f t="shared" si="45"/>
        <v>0.2645473828557241</v>
      </c>
      <c r="U84">
        <f t="shared" si="46"/>
        <v>0.49958863136604725</v>
      </c>
      <c r="V84">
        <f t="shared" si="47"/>
        <v>0.2358639857782284</v>
      </c>
      <c r="W84">
        <f t="shared" si="48"/>
        <v>0.5547906922341943</v>
      </c>
      <c r="X84">
        <f t="shared" si="49"/>
        <v>1.0362881626073261</v>
      </c>
      <c r="Y84">
        <f t="shared" si="50"/>
        <v>0.48385943986338603</v>
      </c>
      <c r="Z84">
        <f t="shared" si="51"/>
        <v>2.0749382947049066</v>
      </c>
    </row>
    <row r="85" spans="1:26" ht="12.75">
      <c r="A85">
        <v>70</v>
      </c>
      <c r="B85">
        <f t="shared" si="27"/>
        <v>0.5170923763255562</v>
      </c>
      <c r="C85">
        <f t="shared" si="28"/>
        <v>0.48290762367444373</v>
      </c>
      <c r="D85">
        <f t="shared" si="29"/>
        <v>0.26737695942572376</v>
      </c>
      <c r="E85">
        <f t="shared" si="30"/>
        <v>0.4994308337996648</v>
      </c>
      <c r="F85">
        <f t="shared" si="31"/>
        <v>0.23319220677461133</v>
      </c>
      <c r="G85">
        <f t="shared" si="32"/>
        <v>0.2673845256540106</v>
      </c>
      <c r="H85">
        <f t="shared" si="33"/>
        <v>0.499415701343091</v>
      </c>
      <c r="I85">
        <f t="shared" si="34"/>
        <v>0.23319977300289815</v>
      </c>
      <c r="J85">
        <f t="shared" si="35"/>
        <v>2.096581524734889</v>
      </c>
      <c r="K85">
        <f t="shared" si="36"/>
        <v>2.0741453811837216</v>
      </c>
      <c r="L85">
        <f t="shared" si="37"/>
        <v>2.051709237632555</v>
      </c>
      <c r="M85">
        <f t="shared" si="38"/>
        <v>0.5605934564862006</v>
      </c>
      <c r="N85">
        <f t="shared" si="39"/>
        <v>1.035860770231401</v>
      </c>
      <c r="O85">
        <f t="shared" si="40"/>
        <v>0.4784581284838611</v>
      </c>
      <c r="P85">
        <f t="shared" si="41"/>
        <v>2.0749123552014628</v>
      </c>
      <c r="Q85">
        <f t="shared" si="42"/>
        <v>0.26737695942572376</v>
      </c>
      <c r="R85">
        <f t="shared" si="43"/>
        <v>0.4994308337996648</v>
      </c>
      <c r="S85">
        <f t="shared" si="44"/>
        <v>0.23319220677461133</v>
      </c>
      <c r="T85">
        <f t="shared" si="45"/>
        <v>0.2673845256540106</v>
      </c>
      <c r="U85">
        <f t="shared" si="46"/>
        <v>0.499415701343091</v>
      </c>
      <c r="V85">
        <f t="shared" si="47"/>
        <v>0.23319977300289815</v>
      </c>
      <c r="W85">
        <f t="shared" si="48"/>
        <v>0.5605934564862006</v>
      </c>
      <c r="X85">
        <f t="shared" si="49"/>
        <v>1.035860770231401</v>
      </c>
      <c r="Y85">
        <f t="shared" si="50"/>
        <v>0.4784581284838611</v>
      </c>
      <c r="Z85">
        <f t="shared" si="51"/>
        <v>2.0749123552014628</v>
      </c>
    </row>
    <row r="86" spans="1:26" ht="12.75">
      <c r="A86">
        <v>71</v>
      </c>
      <c r="B86">
        <f t="shared" si="27"/>
        <v>0.5197924813056416</v>
      </c>
      <c r="C86">
        <f t="shared" si="28"/>
        <v>0.4802075186943584</v>
      </c>
      <c r="D86">
        <f t="shared" si="29"/>
        <v>0.27017693305497237</v>
      </c>
      <c r="E86">
        <f t="shared" si="30"/>
        <v>0.49923109650133857</v>
      </c>
      <c r="F86">
        <f t="shared" si="31"/>
        <v>0.23059197044368912</v>
      </c>
      <c r="G86">
        <f t="shared" si="32"/>
        <v>0.27018422362187583</v>
      </c>
      <c r="H86">
        <f t="shared" si="33"/>
        <v>0.49921651536753175</v>
      </c>
      <c r="I86">
        <f t="shared" si="34"/>
        <v>0.23059926101059258</v>
      </c>
      <c r="J86">
        <f t="shared" si="35"/>
        <v>2.0960415037388715</v>
      </c>
      <c r="K86">
        <f t="shared" si="36"/>
        <v>2.074010375934718</v>
      </c>
      <c r="L86">
        <f t="shared" si="37"/>
        <v>2.0519792481305643</v>
      </c>
      <c r="M86">
        <f t="shared" si="38"/>
        <v>0.5663173463669161</v>
      </c>
      <c r="N86">
        <f t="shared" si="39"/>
        <v>1.0353802327102344</v>
      </c>
      <c r="O86">
        <f t="shared" si="40"/>
        <v>0.47318489822797954</v>
      </c>
      <c r="P86">
        <f t="shared" si="41"/>
        <v>2.0748824773051298</v>
      </c>
      <c r="Q86">
        <f t="shared" si="42"/>
        <v>0.27017693305497237</v>
      </c>
      <c r="R86">
        <f t="shared" si="43"/>
        <v>0.49923109650133857</v>
      </c>
      <c r="S86">
        <f t="shared" si="44"/>
        <v>0.23059197044368912</v>
      </c>
      <c r="T86">
        <f t="shared" si="45"/>
        <v>0.27018422362187583</v>
      </c>
      <c r="U86">
        <f t="shared" si="46"/>
        <v>0.49921651536753175</v>
      </c>
      <c r="V86">
        <f t="shared" si="47"/>
        <v>0.23059926101059258</v>
      </c>
      <c r="W86">
        <f t="shared" si="48"/>
        <v>0.5663173463669161</v>
      </c>
      <c r="X86">
        <f t="shared" si="49"/>
        <v>1.0353802327102344</v>
      </c>
      <c r="Y86">
        <f t="shared" si="50"/>
        <v>0.47318489822797954</v>
      </c>
      <c r="Z86">
        <f t="shared" si="51"/>
        <v>2.0748824773051298</v>
      </c>
    </row>
    <row r="87" spans="1:26" ht="12.75">
      <c r="A87">
        <v>72</v>
      </c>
      <c r="B87">
        <f t="shared" si="27"/>
        <v>0.52244282487264</v>
      </c>
      <c r="C87">
        <f t="shared" si="28"/>
        <v>0.4775571751273602</v>
      </c>
      <c r="D87">
        <f t="shared" si="29"/>
        <v>0.2729394809398808</v>
      </c>
      <c r="E87">
        <f t="shared" si="30"/>
        <v>0.4990066878655184</v>
      </c>
      <c r="F87">
        <f t="shared" si="31"/>
        <v>0.22805383119460096</v>
      </c>
      <c r="G87">
        <f t="shared" si="32"/>
        <v>0.27294650526090397</v>
      </c>
      <c r="H87">
        <f t="shared" si="33"/>
        <v>0.49899263922347215</v>
      </c>
      <c r="I87">
        <f t="shared" si="34"/>
        <v>0.22806085551562416</v>
      </c>
      <c r="J87">
        <f t="shared" si="35"/>
        <v>2.0955114350254727</v>
      </c>
      <c r="K87">
        <f t="shared" si="36"/>
        <v>2.073877858756368</v>
      </c>
      <c r="L87">
        <f t="shared" si="37"/>
        <v>2.052244282487264</v>
      </c>
      <c r="M87">
        <f t="shared" si="38"/>
        <v>0.5719625229244646</v>
      </c>
      <c r="N87">
        <f t="shared" si="39"/>
        <v>1.0348497861679633</v>
      </c>
      <c r="O87">
        <f t="shared" si="40"/>
        <v>0.4680365867910937</v>
      </c>
      <c r="P87">
        <f t="shared" si="41"/>
        <v>2.0748488958835214</v>
      </c>
      <c r="Q87">
        <f t="shared" si="42"/>
        <v>0.2729394809398808</v>
      </c>
      <c r="R87">
        <f t="shared" si="43"/>
        <v>0.4990066878655184</v>
      </c>
      <c r="S87">
        <f t="shared" si="44"/>
        <v>0.22805383119460096</v>
      </c>
      <c r="T87">
        <f t="shared" si="45"/>
        <v>0.27294650526090397</v>
      </c>
      <c r="U87">
        <f t="shared" si="46"/>
        <v>0.49899263922347215</v>
      </c>
      <c r="V87">
        <f t="shared" si="47"/>
        <v>0.22806085551562416</v>
      </c>
      <c r="W87">
        <f t="shared" si="48"/>
        <v>0.5719625229244646</v>
      </c>
      <c r="X87">
        <f t="shared" si="49"/>
        <v>1.0348497861679633</v>
      </c>
      <c r="Y87">
        <f t="shared" si="50"/>
        <v>0.4680365867910937</v>
      </c>
      <c r="Z87">
        <f t="shared" si="51"/>
        <v>2.0748488958835214</v>
      </c>
    </row>
    <row r="88" spans="1:26" ht="12.75">
      <c r="A88">
        <v>73</v>
      </c>
      <c r="B88">
        <f t="shared" si="27"/>
        <v>0.5250442180005395</v>
      </c>
      <c r="C88">
        <f t="shared" si="28"/>
        <v>0.47495578199946065</v>
      </c>
      <c r="D88">
        <f t="shared" si="29"/>
        <v>0.27566466360959213</v>
      </c>
      <c r="E88">
        <f t="shared" si="30"/>
        <v>0.49875910878189467</v>
      </c>
      <c r="F88">
        <f t="shared" si="31"/>
        <v>0.22557622760851329</v>
      </c>
      <c r="G88">
        <f t="shared" si="32"/>
        <v>0.27567143085579804</v>
      </c>
      <c r="H88">
        <f t="shared" si="33"/>
        <v>0.4987455742894831</v>
      </c>
      <c r="I88">
        <f t="shared" si="34"/>
        <v>0.22558299485471917</v>
      </c>
      <c r="J88">
        <f t="shared" si="35"/>
        <v>2.0949911563998924</v>
      </c>
      <c r="K88">
        <f t="shared" si="36"/>
        <v>2.0737477890999734</v>
      </c>
      <c r="L88">
        <f t="shared" si="37"/>
        <v>2.0525044218000543</v>
      </c>
      <c r="M88">
        <f t="shared" si="38"/>
        <v>0.5775292097150013</v>
      </c>
      <c r="N88">
        <f t="shared" si="39"/>
        <v>1.034272532006212</v>
      </c>
      <c r="O88">
        <f t="shared" si="40"/>
        <v>0.46301009442221</v>
      </c>
      <c r="P88">
        <f t="shared" si="41"/>
        <v>2.0748118361434233</v>
      </c>
      <c r="Q88">
        <f t="shared" si="42"/>
        <v>0.27566466360959213</v>
      </c>
      <c r="R88">
        <f t="shared" si="43"/>
        <v>0.49875910878189467</v>
      </c>
      <c r="S88">
        <f t="shared" si="44"/>
        <v>0.22557622760851329</v>
      </c>
      <c r="T88">
        <f t="shared" si="45"/>
        <v>0.27567143085579804</v>
      </c>
      <c r="U88">
        <f t="shared" si="46"/>
        <v>0.4987455742894831</v>
      </c>
      <c r="V88">
        <f t="shared" si="47"/>
        <v>0.22558299485471917</v>
      </c>
      <c r="W88">
        <f t="shared" si="48"/>
        <v>0.5775292097150013</v>
      </c>
      <c r="X88">
        <f t="shared" si="49"/>
        <v>1.034272532006212</v>
      </c>
      <c r="Y88">
        <f t="shared" si="50"/>
        <v>0.46301009442221</v>
      </c>
      <c r="Z88">
        <f t="shared" si="51"/>
        <v>2.0748118361434233</v>
      </c>
    </row>
    <row r="89" spans="1:26" ht="12.75">
      <c r="A89">
        <v>74</v>
      </c>
      <c r="B89">
        <f t="shared" si="27"/>
        <v>0.5275974701170143</v>
      </c>
      <c r="C89">
        <f t="shared" si="28"/>
        <v>0.4724025298829857</v>
      </c>
      <c r="D89">
        <f t="shared" si="29"/>
        <v>0.27835257137750347</v>
      </c>
      <c r="E89">
        <f t="shared" si="30"/>
        <v>0.4984897974790216</v>
      </c>
      <c r="F89">
        <f t="shared" si="31"/>
        <v>0.22315763114347492</v>
      </c>
      <c r="G89">
        <f t="shared" si="32"/>
        <v>0.27835909047387375</v>
      </c>
      <c r="H89">
        <f t="shared" si="33"/>
        <v>0.498476759286281</v>
      </c>
      <c r="I89">
        <f t="shared" si="34"/>
        <v>0.2231641502398452</v>
      </c>
      <c r="J89">
        <f t="shared" si="35"/>
        <v>2.0944805059765974</v>
      </c>
      <c r="K89">
        <f t="shared" si="36"/>
        <v>2.0736201264941494</v>
      </c>
      <c r="L89">
        <f t="shared" si="37"/>
        <v>2.0527597470117014</v>
      </c>
      <c r="M89">
        <f t="shared" si="38"/>
        <v>0.5830176886589046</v>
      </c>
      <c r="N89">
        <f t="shared" si="39"/>
        <v>1.0336514406456117</v>
      </c>
      <c r="O89">
        <f t="shared" si="40"/>
        <v>0.45810238458842595</v>
      </c>
      <c r="P89">
        <f t="shared" si="41"/>
        <v>2.074771513892942</v>
      </c>
      <c r="Q89">
        <f t="shared" si="42"/>
        <v>0.27835257137750347</v>
      </c>
      <c r="R89">
        <f t="shared" si="43"/>
        <v>0.4984897974790216</v>
      </c>
      <c r="S89">
        <f t="shared" si="44"/>
        <v>0.22315763114347492</v>
      </c>
      <c r="T89">
        <f t="shared" si="45"/>
        <v>0.27835909047387375</v>
      </c>
      <c r="U89">
        <f t="shared" si="46"/>
        <v>0.498476759286281</v>
      </c>
      <c r="V89">
        <f t="shared" si="47"/>
        <v>0.2231641502398452</v>
      </c>
      <c r="W89">
        <f t="shared" si="48"/>
        <v>0.5830176886589046</v>
      </c>
      <c r="X89">
        <f t="shared" si="49"/>
        <v>1.0336514406456117</v>
      </c>
      <c r="Y89">
        <f t="shared" si="50"/>
        <v>0.45810238458842595</v>
      </c>
      <c r="Z89">
        <f t="shared" si="51"/>
        <v>2.074771513892942</v>
      </c>
    </row>
    <row r="90" spans="1:26" ht="12.75">
      <c r="A90">
        <v>75</v>
      </c>
      <c r="B90">
        <f t="shared" si="27"/>
        <v>0.5301033880680426</v>
      </c>
      <c r="C90">
        <f t="shared" si="28"/>
        <v>0.46989661193195753</v>
      </c>
      <c r="D90">
        <f t="shared" si="29"/>
        <v>0.2810033224164404</v>
      </c>
      <c r="E90">
        <f t="shared" si="30"/>
        <v>0.4982001313032043</v>
      </c>
      <c r="F90">
        <f t="shared" si="31"/>
        <v>0.22079654628035536</v>
      </c>
      <c r="G90">
        <f t="shared" si="32"/>
        <v>0.28100960204121767</v>
      </c>
      <c r="H90">
        <f t="shared" si="33"/>
        <v>0.49818757205364966</v>
      </c>
      <c r="I90">
        <f t="shared" si="34"/>
        <v>0.22080282590513267</v>
      </c>
      <c r="J90">
        <f t="shared" si="35"/>
        <v>2.0939793223863914</v>
      </c>
      <c r="K90">
        <f t="shared" si="36"/>
        <v>2.073494830596598</v>
      </c>
      <c r="L90">
        <f t="shared" si="37"/>
        <v>2.0530103388068044</v>
      </c>
      <c r="M90">
        <f t="shared" si="38"/>
        <v>0.5884282960663385</v>
      </c>
      <c r="N90">
        <f t="shared" si="39"/>
        <v>1.0329893553207128</v>
      </c>
      <c r="O90">
        <f t="shared" si="40"/>
        <v>0.45331048442099625</v>
      </c>
      <c r="P90">
        <f t="shared" si="41"/>
        <v>2.0747281358080474</v>
      </c>
      <c r="Q90">
        <f t="shared" si="42"/>
        <v>0.2810033224164404</v>
      </c>
      <c r="R90">
        <f t="shared" si="43"/>
        <v>0.4982001313032043</v>
      </c>
      <c r="S90">
        <f t="shared" si="44"/>
        <v>0.22079654628035536</v>
      </c>
      <c r="T90">
        <f t="shared" si="45"/>
        <v>0.28100960204121767</v>
      </c>
      <c r="U90">
        <f t="shared" si="46"/>
        <v>0.49818757205364966</v>
      </c>
      <c r="V90">
        <f t="shared" si="47"/>
        <v>0.22080282590513267</v>
      </c>
      <c r="W90">
        <f t="shared" si="48"/>
        <v>0.5884282960663385</v>
      </c>
      <c r="X90">
        <f t="shared" si="49"/>
        <v>1.0329893553207128</v>
      </c>
      <c r="Y90">
        <f t="shared" si="50"/>
        <v>0.45331048442099625</v>
      </c>
      <c r="Z90">
        <f t="shared" si="51"/>
        <v>2.0747281358080474</v>
      </c>
    </row>
    <row r="91" spans="1:26" ht="12.75">
      <c r="A91">
        <v>76</v>
      </c>
      <c r="B91">
        <f t="shared" si="27"/>
        <v>0.5325627751687856</v>
      </c>
      <c r="C91">
        <f t="shared" si="28"/>
        <v>0.4674372248312144</v>
      </c>
      <c r="D91">
        <f t="shared" si="29"/>
        <v>0.2836170609105672</v>
      </c>
      <c r="E91">
        <f t="shared" si="30"/>
        <v>0.49789142851643686</v>
      </c>
      <c r="F91">
        <f t="shared" si="31"/>
        <v>0.21849151057299598</v>
      </c>
      <c r="G91">
        <f t="shared" si="32"/>
        <v>0.28362310949547853</v>
      </c>
      <c r="H91">
        <f t="shared" si="33"/>
        <v>0.49787933134661433</v>
      </c>
      <c r="I91">
        <f t="shared" si="34"/>
        <v>0.2184975591579073</v>
      </c>
      <c r="J91">
        <f t="shared" si="35"/>
        <v>2.093487444966243</v>
      </c>
      <c r="K91">
        <f t="shared" si="36"/>
        <v>2.073371861241561</v>
      </c>
      <c r="L91">
        <f t="shared" si="37"/>
        <v>2.0532562775168786</v>
      </c>
      <c r="M91">
        <f t="shared" si="38"/>
        <v>0.5937614188310704</v>
      </c>
      <c r="N91">
        <f t="shared" si="39"/>
        <v>1.0322889959078336</v>
      </c>
      <c r="O91">
        <f t="shared" si="40"/>
        <v>0.4486314849630887</v>
      </c>
      <c r="P91">
        <f t="shared" si="41"/>
        <v>2.0746818997019925</v>
      </c>
      <c r="Q91">
        <f t="shared" si="42"/>
        <v>0.2836170609105672</v>
      </c>
      <c r="R91">
        <f t="shared" si="43"/>
        <v>0.49789142851643686</v>
      </c>
      <c r="S91">
        <f t="shared" si="44"/>
        <v>0.21849151057299598</v>
      </c>
      <c r="T91">
        <f t="shared" si="45"/>
        <v>0.28362310949547853</v>
      </c>
      <c r="U91">
        <f t="shared" si="46"/>
        <v>0.49787933134661433</v>
      </c>
      <c r="V91">
        <f t="shared" si="47"/>
        <v>0.2184975591579073</v>
      </c>
      <c r="W91">
        <f t="shared" si="48"/>
        <v>0.5937614188310704</v>
      </c>
      <c r="X91">
        <f t="shared" si="49"/>
        <v>1.0322889959078336</v>
      </c>
      <c r="Y91">
        <f t="shared" si="50"/>
        <v>0.4486314849630887</v>
      </c>
      <c r="Z91">
        <f t="shared" si="51"/>
        <v>2.0746818997019925</v>
      </c>
    </row>
    <row r="92" spans="1:26" ht="12.75">
      <c r="A92">
        <v>77</v>
      </c>
      <c r="B92">
        <f t="shared" si="27"/>
        <v>0.5349764303358573</v>
      </c>
      <c r="C92">
        <f t="shared" si="28"/>
        <v>0.46502356966414277</v>
      </c>
      <c r="D92">
        <f t="shared" si="29"/>
        <v>0.28619395528363084</v>
      </c>
      <c r="E92">
        <f t="shared" si="30"/>
        <v>0.497564950104453</v>
      </c>
      <c r="F92">
        <f t="shared" si="31"/>
        <v>0.21624109461191626</v>
      </c>
      <c r="G92">
        <f t="shared" si="32"/>
        <v>0.2861997810148964</v>
      </c>
      <c r="H92">
        <f t="shared" si="33"/>
        <v>0.497553298641922</v>
      </c>
      <c r="I92">
        <f t="shared" si="34"/>
        <v>0.21624692034318183</v>
      </c>
      <c r="J92">
        <f t="shared" si="35"/>
        <v>2.093004713932829</v>
      </c>
      <c r="K92">
        <f t="shared" si="36"/>
        <v>2.0732511784832073</v>
      </c>
      <c r="L92">
        <f t="shared" si="37"/>
        <v>2.0534976430335856</v>
      </c>
      <c r="M92">
        <f t="shared" si="38"/>
        <v>0.5990174907907215</v>
      </c>
      <c r="N92">
        <f t="shared" si="39"/>
        <v>1.031552962767572</v>
      </c>
      <c r="O92">
        <f t="shared" si="40"/>
        <v>0.44406254123799543</v>
      </c>
      <c r="P92">
        <f t="shared" si="41"/>
        <v>2.0746329947962887</v>
      </c>
      <c r="Q92">
        <f t="shared" si="42"/>
        <v>0.28619395528363084</v>
      </c>
      <c r="R92">
        <f t="shared" si="43"/>
        <v>0.497564950104453</v>
      </c>
      <c r="S92">
        <f t="shared" si="44"/>
        <v>0.21624109461191626</v>
      </c>
      <c r="T92">
        <f t="shared" si="45"/>
        <v>0.2861997810148964</v>
      </c>
      <c r="U92">
        <f t="shared" si="46"/>
        <v>0.497553298641922</v>
      </c>
      <c r="V92">
        <f t="shared" si="47"/>
        <v>0.21624692034318183</v>
      </c>
      <c r="W92">
        <f t="shared" si="48"/>
        <v>0.5990174907907215</v>
      </c>
      <c r="X92">
        <f t="shared" si="49"/>
        <v>1.031552962767572</v>
      </c>
      <c r="Y92">
        <f t="shared" si="50"/>
        <v>0.44406254123799543</v>
      </c>
      <c r="Z92">
        <f t="shared" si="51"/>
        <v>2.0746329947962887</v>
      </c>
    </row>
    <row r="93" spans="1:26" ht="12.75">
      <c r="A93">
        <v>78</v>
      </c>
      <c r="B93">
        <f t="shared" si="27"/>
        <v>0.5373451472962671</v>
      </c>
      <c r="C93">
        <f t="shared" si="28"/>
        <v>0.46265485270373297</v>
      </c>
      <c r="D93">
        <f t="shared" si="29"/>
        <v>0.2887341965028084</v>
      </c>
      <c r="E93">
        <f t="shared" si="30"/>
        <v>0.49722190158691737</v>
      </c>
      <c r="F93">
        <f t="shared" si="31"/>
        <v>0.2140439019102743</v>
      </c>
      <c r="G93">
        <f t="shared" si="32"/>
        <v>0.288739807322847</v>
      </c>
      <c r="H93">
        <f t="shared" si="33"/>
        <v>0.4972106799468403</v>
      </c>
      <c r="I93">
        <f t="shared" si="34"/>
        <v>0.21404951273031286</v>
      </c>
      <c r="J93">
        <f t="shared" si="35"/>
        <v>2.092530970540747</v>
      </c>
      <c r="K93">
        <f t="shared" si="36"/>
        <v>2.073132742635187</v>
      </c>
      <c r="L93">
        <f t="shared" si="37"/>
        <v>2.053734514729627</v>
      </c>
      <c r="M93">
        <f t="shared" si="38"/>
        <v>0.6041969892510253</v>
      </c>
      <c r="N93">
        <f t="shared" si="39"/>
        <v>1.0307837405856992</v>
      </c>
      <c r="O93">
        <f t="shared" si="40"/>
        <v>0.4396008721553022</v>
      </c>
      <c r="P93">
        <f t="shared" si="41"/>
        <v>2.0745816019920267</v>
      </c>
      <c r="Q93">
        <f t="shared" si="42"/>
        <v>0.2887341965028084</v>
      </c>
      <c r="R93">
        <f t="shared" si="43"/>
        <v>0.49722190158691737</v>
      </c>
      <c r="S93">
        <f t="shared" si="44"/>
        <v>0.2140439019102743</v>
      </c>
      <c r="T93">
        <f t="shared" si="45"/>
        <v>0.288739807322847</v>
      </c>
      <c r="U93">
        <f t="shared" si="46"/>
        <v>0.4972106799468403</v>
      </c>
      <c r="V93">
        <f t="shared" si="47"/>
        <v>0.21404951273031286</v>
      </c>
      <c r="W93">
        <f t="shared" si="48"/>
        <v>0.6041969892510253</v>
      </c>
      <c r="X93">
        <f t="shared" si="49"/>
        <v>1.0307837405856992</v>
      </c>
      <c r="Y93">
        <f t="shared" si="50"/>
        <v>0.4396008721553022</v>
      </c>
      <c r="Z93">
        <f t="shared" si="51"/>
        <v>2.0745816019920267</v>
      </c>
    </row>
    <row r="94" spans="1:26" ht="12.75">
      <c r="A94">
        <v>79</v>
      </c>
      <c r="B94">
        <f t="shared" si="27"/>
        <v>0.539669713868492</v>
      </c>
      <c r="C94">
        <f t="shared" si="28"/>
        <v>0.46033028613150795</v>
      </c>
      <c r="D94">
        <f t="shared" si="29"/>
        <v>0.29123799645715137</v>
      </c>
      <c r="E94">
        <f t="shared" si="30"/>
        <v>0.49686343482268136</v>
      </c>
      <c r="F94">
        <f t="shared" si="31"/>
        <v>0.21189856872016727</v>
      </c>
      <c r="G94">
        <f t="shared" si="32"/>
        <v>0.2912434000669001</v>
      </c>
      <c r="H94">
        <f t="shared" si="33"/>
        <v>0.49685262760318394</v>
      </c>
      <c r="I94">
        <f t="shared" si="34"/>
        <v>0.21190397232991598</v>
      </c>
      <c r="J94">
        <f t="shared" si="35"/>
        <v>2.092066057226302</v>
      </c>
      <c r="K94">
        <f t="shared" si="36"/>
        <v>2.0730165143065755</v>
      </c>
      <c r="L94">
        <f t="shared" si="37"/>
        <v>2.053966971386849</v>
      </c>
      <c r="M94">
        <f t="shared" si="38"/>
        <v>0.6093004316711421</v>
      </c>
      <c r="N94">
        <f t="shared" si="39"/>
        <v>1.0299837021980154</v>
      </c>
      <c r="O94">
        <f t="shared" si="40"/>
        <v>0.4352437602713202</v>
      </c>
      <c r="P94">
        <f t="shared" si="41"/>
        <v>2.074527894140478</v>
      </c>
      <c r="Q94">
        <f t="shared" si="42"/>
        <v>0.29123799645715137</v>
      </c>
      <c r="R94">
        <f t="shared" si="43"/>
        <v>0.49686343482268136</v>
      </c>
      <c r="S94">
        <f t="shared" si="44"/>
        <v>0.21189856872016727</v>
      </c>
      <c r="T94">
        <f t="shared" si="45"/>
        <v>0.2912434000669001</v>
      </c>
      <c r="U94">
        <f t="shared" si="46"/>
        <v>0.49685262760318394</v>
      </c>
      <c r="V94">
        <f t="shared" si="47"/>
        <v>0.21190397232991598</v>
      </c>
      <c r="W94">
        <f t="shared" si="48"/>
        <v>0.6093004316711421</v>
      </c>
      <c r="X94">
        <f t="shared" si="49"/>
        <v>1.0299837021980154</v>
      </c>
      <c r="Y94">
        <f t="shared" si="50"/>
        <v>0.4352437602713202</v>
      </c>
      <c r="Z94">
        <f t="shared" si="51"/>
        <v>2.074527894140478</v>
      </c>
    </row>
    <row r="95" spans="1:26" ht="12.75">
      <c r="A95">
        <v>80</v>
      </c>
      <c r="B95">
        <f t="shared" si="27"/>
        <v>0.5419509113113028</v>
      </c>
      <c r="C95">
        <f t="shared" si="28"/>
        <v>0.4580490886886972</v>
      </c>
      <c r="D95">
        <f t="shared" si="29"/>
        <v>0.2937055864093785</v>
      </c>
      <c r="E95">
        <f t="shared" si="30"/>
        <v>0.49649064980384855</v>
      </c>
      <c r="F95">
        <f t="shared" si="31"/>
        <v>0.2098037637867729</v>
      </c>
      <c r="G95">
        <f t="shared" si="32"/>
        <v>0.29371079027115155</v>
      </c>
      <c r="H95">
        <f t="shared" si="33"/>
        <v>0.4964802420803023</v>
      </c>
      <c r="I95">
        <f t="shared" si="34"/>
        <v>0.20980896764854598</v>
      </c>
      <c r="J95">
        <f t="shared" si="35"/>
        <v>2.0916098177377394</v>
      </c>
      <c r="K95">
        <f t="shared" si="36"/>
        <v>2.072902454434435</v>
      </c>
      <c r="L95">
        <f t="shared" si="37"/>
        <v>2.05419509113113</v>
      </c>
      <c r="M95">
        <f t="shared" si="38"/>
        <v>0.6143283725066506</v>
      </c>
      <c r="N95">
        <f t="shared" si="39"/>
        <v>1.029155112386461</v>
      </c>
      <c r="O95">
        <f t="shared" si="40"/>
        <v>0.4309885514189333</v>
      </c>
      <c r="P95">
        <f t="shared" si="41"/>
        <v>2.074472036312045</v>
      </c>
      <c r="Q95">
        <f t="shared" si="42"/>
        <v>0.2937055864093785</v>
      </c>
      <c r="R95">
        <f t="shared" si="43"/>
        <v>0.49649064980384855</v>
      </c>
      <c r="S95">
        <f t="shared" si="44"/>
        <v>0.2098037637867729</v>
      </c>
      <c r="T95">
        <f t="shared" si="45"/>
        <v>0.29371079027115155</v>
      </c>
      <c r="U95">
        <f t="shared" si="46"/>
        <v>0.4964802420803023</v>
      </c>
      <c r="V95">
        <f t="shared" si="47"/>
        <v>0.20980896764854598</v>
      </c>
      <c r="W95">
        <f t="shared" si="48"/>
        <v>0.6143283725066506</v>
      </c>
      <c r="X95">
        <f t="shared" si="49"/>
        <v>1.029155112386461</v>
      </c>
      <c r="Y95">
        <f t="shared" si="50"/>
        <v>0.4309885514189333</v>
      </c>
      <c r="Z95">
        <f t="shared" si="51"/>
        <v>2.074472036312045</v>
      </c>
    </row>
    <row r="96" spans="1:26" ht="12.75">
      <c r="A96">
        <v>81</v>
      </c>
      <c r="B96">
        <f t="shared" si="27"/>
        <v>0.5441895137361444</v>
      </c>
      <c r="C96">
        <f t="shared" si="28"/>
        <v>0.45581048626385556</v>
      </c>
      <c r="D96">
        <f t="shared" si="29"/>
        <v>0.29613721551956484</v>
      </c>
      <c r="E96">
        <f t="shared" si="30"/>
        <v>0.4961045964331592</v>
      </c>
      <c r="F96">
        <f t="shared" si="31"/>
        <v>0.20775818804727594</v>
      </c>
      <c r="G96">
        <f t="shared" si="32"/>
        <v>0.29614222686038133</v>
      </c>
      <c r="H96">
        <f t="shared" si="33"/>
        <v>0.4960945737515262</v>
      </c>
      <c r="I96">
        <f t="shared" si="34"/>
        <v>0.20776319938809243</v>
      </c>
      <c r="J96">
        <f t="shared" si="35"/>
        <v>2.0911620972527714</v>
      </c>
      <c r="K96">
        <f t="shared" si="36"/>
        <v>2.0727905243131928</v>
      </c>
      <c r="L96">
        <f t="shared" si="37"/>
        <v>2.054418951373614</v>
      </c>
      <c r="M96">
        <f t="shared" si="38"/>
        <v>0.619281400206461</v>
      </c>
      <c r="N96">
        <f t="shared" si="39"/>
        <v>1.028300131635356</v>
      </c>
      <c r="O96">
        <f t="shared" si="40"/>
        <v>0.426832654220912</v>
      </c>
      <c r="P96">
        <f t="shared" si="41"/>
        <v>2.0744141860627288</v>
      </c>
      <c r="Q96">
        <f t="shared" si="42"/>
        <v>0.29613721551956484</v>
      </c>
      <c r="R96">
        <f t="shared" si="43"/>
        <v>0.4961045964331592</v>
      </c>
      <c r="S96">
        <f t="shared" si="44"/>
        <v>0.20775818804727594</v>
      </c>
      <c r="T96">
        <f t="shared" si="45"/>
        <v>0.29614222686038133</v>
      </c>
      <c r="U96">
        <f t="shared" si="46"/>
        <v>0.4960945737515262</v>
      </c>
      <c r="V96">
        <f t="shared" si="47"/>
        <v>0.20776319938809243</v>
      </c>
      <c r="W96">
        <f t="shared" si="48"/>
        <v>0.619281400206461</v>
      </c>
      <c r="X96">
        <f t="shared" si="49"/>
        <v>1.028300131635356</v>
      </c>
      <c r="Y96">
        <f t="shared" si="50"/>
        <v>0.426832654220912</v>
      </c>
      <c r="Z96">
        <f t="shared" si="51"/>
        <v>2.0744141860627288</v>
      </c>
    </row>
    <row r="97" spans="1:26" ht="12.75">
      <c r="A97">
        <v>82</v>
      </c>
      <c r="B97">
        <f t="shared" si="27"/>
        <v>0.5463862875790538</v>
      </c>
      <c r="C97">
        <f t="shared" si="28"/>
        <v>0.4536137124209463</v>
      </c>
      <c r="D97">
        <f t="shared" si="29"/>
        <v>0.2985331494391036</v>
      </c>
      <c r="E97">
        <f t="shared" si="30"/>
        <v>0.4957062762799005</v>
      </c>
      <c r="F97">
        <f t="shared" si="31"/>
        <v>0.205760574280996</v>
      </c>
      <c r="G97">
        <f t="shared" si="32"/>
        <v>0.2985379752544205</v>
      </c>
      <c r="H97">
        <f t="shared" si="33"/>
        <v>0.4956966246492667</v>
      </c>
      <c r="I97">
        <f t="shared" si="34"/>
        <v>0.20576540009631292</v>
      </c>
      <c r="J97">
        <f t="shared" si="35"/>
        <v>2.0907227424841897</v>
      </c>
      <c r="K97">
        <f t="shared" si="36"/>
        <v>2.0726806856210476</v>
      </c>
      <c r="L97">
        <f t="shared" si="37"/>
        <v>2.0546386287579055</v>
      </c>
      <c r="M97">
        <f t="shared" si="38"/>
        <v>0.6241601343595992</v>
      </c>
      <c r="N97">
        <f t="shared" si="39"/>
        <v>1.0274208198380812</v>
      </c>
      <c r="O97">
        <f t="shared" si="40"/>
        <v>0.42277353949971014</v>
      </c>
      <c r="P97">
        <f t="shared" si="41"/>
        <v>2.0743544936973906</v>
      </c>
      <c r="Q97">
        <f t="shared" si="42"/>
        <v>0.2985331494391036</v>
      </c>
      <c r="R97">
        <f t="shared" si="43"/>
        <v>0.4957062762799005</v>
      </c>
      <c r="S97">
        <f t="shared" si="44"/>
        <v>0.205760574280996</v>
      </c>
      <c r="T97">
        <f t="shared" si="45"/>
        <v>0.2985379752544205</v>
      </c>
      <c r="U97">
        <f t="shared" si="46"/>
        <v>0.4956966246492667</v>
      </c>
      <c r="V97">
        <f t="shared" si="47"/>
        <v>0.20576540009631292</v>
      </c>
      <c r="W97">
        <f t="shared" si="48"/>
        <v>0.6241601343595992</v>
      </c>
      <c r="X97">
        <f t="shared" si="49"/>
        <v>1.0274208198380812</v>
      </c>
      <c r="Y97">
        <f t="shared" si="50"/>
        <v>0.42277353949971014</v>
      </c>
      <c r="Z97">
        <f t="shared" si="51"/>
        <v>2.0743544936973906</v>
      </c>
    </row>
    <row r="98" spans="1:26" ht="12.75">
      <c r="A98">
        <v>83</v>
      </c>
      <c r="B98">
        <f t="shared" si="27"/>
        <v>0.5485419911282694</v>
      </c>
      <c r="C98">
        <f t="shared" si="28"/>
        <v>0.4514580088717306</v>
      </c>
      <c r="D98">
        <f t="shared" si="29"/>
        <v>0.30089366897317427</v>
      </c>
      <c r="E98">
        <f t="shared" si="30"/>
        <v>0.4952966443101902</v>
      </c>
      <c r="F98">
        <f t="shared" si="31"/>
        <v>0.20380968671663546</v>
      </c>
      <c r="G98">
        <f t="shared" si="32"/>
        <v>0.30089831603096634</v>
      </c>
      <c r="H98">
        <f t="shared" si="33"/>
        <v>0.495287350194606</v>
      </c>
      <c r="I98">
        <f t="shared" si="34"/>
        <v>0.20381433377442754</v>
      </c>
      <c r="J98">
        <f t="shared" si="35"/>
        <v>2.090291601774346</v>
      </c>
      <c r="K98">
        <f t="shared" si="36"/>
        <v>2.0725729004435864</v>
      </c>
      <c r="L98">
        <f t="shared" si="37"/>
        <v>2.054854199112827</v>
      </c>
      <c r="M98">
        <f t="shared" si="38"/>
        <v>0.628965222987572</v>
      </c>
      <c r="N98">
        <f t="shared" si="39"/>
        <v>1.0265191399458529</v>
      </c>
      <c r="O98">
        <f t="shared" si="40"/>
        <v>0.41880873959576564</v>
      </c>
      <c r="P98">
        <f t="shared" si="41"/>
        <v>2.0742931025291904</v>
      </c>
      <c r="Q98">
        <f t="shared" si="42"/>
        <v>0.30089366897317427</v>
      </c>
      <c r="R98">
        <f t="shared" si="43"/>
        <v>0.4952966443101902</v>
      </c>
      <c r="S98">
        <f t="shared" si="44"/>
        <v>0.20380968671663546</v>
      </c>
      <c r="T98">
        <f t="shared" si="45"/>
        <v>0.30089831603096634</v>
      </c>
      <c r="U98">
        <f t="shared" si="46"/>
        <v>0.495287350194606</v>
      </c>
      <c r="V98">
        <f t="shared" si="47"/>
        <v>0.20381433377442754</v>
      </c>
      <c r="W98">
        <f t="shared" si="48"/>
        <v>0.628965222987572</v>
      </c>
      <c r="X98">
        <f t="shared" si="49"/>
        <v>1.0265191399458529</v>
      </c>
      <c r="Y98">
        <f t="shared" si="50"/>
        <v>0.41880873959576564</v>
      </c>
      <c r="Z98">
        <f t="shared" si="51"/>
        <v>2.0742931025291904</v>
      </c>
    </row>
    <row r="99" spans="1:26" ht="12.75">
      <c r="A99">
        <v>84</v>
      </c>
      <c r="B99">
        <f t="shared" si="27"/>
        <v>0.5506573741038723</v>
      </c>
      <c r="C99">
        <f t="shared" si="28"/>
        <v>0.4493426258961277</v>
      </c>
      <c r="D99">
        <f t="shared" si="29"/>
        <v>0.3032190688098385</v>
      </c>
      <c r="E99">
        <f t="shared" si="30"/>
        <v>0.49487661058806764</v>
      </c>
      <c r="F99">
        <f t="shared" si="31"/>
        <v>0.20190432060209387</v>
      </c>
      <c r="G99">
        <f t="shared" si="32"/>
        <v>0.303223543654972</v>
      </c>
      <c r="H99">
        <f t="shared" si="33"/>
        <v>0.49486766089780065</v>
      </c>
      <c r="I99">
        <f t="shared" si="34"/>
        <v>0.20190879544722737</v>
      </c>
      <c r="J99">
        <f t="shared" si="35"/>
        <v>2.0898685251792255</v>
      </c>
      <c r="K99">
        <f t="shared" si="36"/>
        <v>2.072467131294806</v>
      </c>
      <c r="L99">
        <f t="shared" si="37"/>
        <v>2.0550657374103873</v>
      </c>
      <c r="M99">
        <f t="shared" si="38"/>
        <v>0.6336973399778348</v>
      </c>
      <c r="N99">
        <f t="shared" si="39"/>
        <v>1.0255969615514358</v>
      </c>
      <c r="O99">
        <f t="shared" si="40"/>
        <v>0.41493584760539937</v>
      </c>
      <c r="P99">
        <f t="shared" si="41"/>
        <v>2.07423014913467</v>
      </c>
      <c r="Q99">
        <f t="shared" si="42"/>
        <v>0.3032190688098385</v>
      </c>
      <c r="R99">
        <f t="shared" si="43"/>
        <v>0.49487661058806764</v>
      </c>
      <c r="S99">
        <f t="shared" si="44"/>
        <v>0.20190432060209387</v>
      </c>
      <c r="T99">
        <f t="shared" si="45"/>
        <v>0.303223543654972</v>
      </c>
      <c r="U99">
        <f t="shared" si="46"/>
        <v>0.49486766089780065</v>
      </c>
      <c r="V99">
        <f t="shared" si="47"/>
        <v>0.20190879544722737</v>
      </c>
      <c r="W99">
        <f t="shared" si="48"/>
        <v>0.6336973399778348</v>
      </c>
      <c r="X99">
        <f t="shared" si="49"/>
        <v>1.0255969615514358</v>
      </c>
      <c r="Y99">
        <f t="shared" si="50"/>
        <v>0.41493584760539937</v>
      </c>
      <c r="Z99">
        <f t="shared" si="51"/>
        <v>2.07423014913467</v>
      </c>
    </row>
    <row r="100" spans="1:26" ht="12.75">
      <c r="A100">
        <v>85</v>
      </c>
      <c r="B100">
        <f t="shared" si="27"/>
        <v>0.5527331772859677</v>
      </c>
      <c r="C100">
        <f t="shared" si="28"/>
        <v>0.44726682271403234</v>
      </c>
      <c r="D100">
        <f t="shared" si="29"/>
        <v>0.30550965631379023</v>
      </c>
      <c r="E100">
        <f t="shared" si="30"/>
        <v>0.49444704194435496</v>
      </c>
      <c r="F100">
        <f t="shared" si="31"/>
        <v>0.20004330174185486</v>
      </c>
      <c r="G100">
        <f t="shared" si="32"/>
        <v>0.305513965272641</v>
      </c>
      <c r="H100">
        <f t="shared" si="33"/>
        <v>0.4944384240266535</v>
      </c>
      <c r="I100">
        <f t="shared" si="34"/>
        <v>0.20004761070070565</v>
      </c>
      <c r="J100">
        <f t="shared" si="35"/>
        <v>2.0894533645428064</v>
      </c>
      <c r="K100">
        <f t="shared" si="36"/>
        <v>2.0723633411357016</v>
      </c>
      <c r="L100">
        <f t="shared" si="37"/>
        <v>2.055273317728597</v>
      </c>
      <c r="M100">
        <f t="shared" si="38"/>
        <v>0.6383571826537339</v>
      </c>
      <c r="N100">
        <f t="shared" si="39"/>
        <v>1.0246560644017464</v>
      </c>
      <c r="O100">
        <f t="shared" si="40"/>
        <v>0.41115251654851803</v>
      </c>
      <c r="P100">
        <f t="shared" si="41"/>
        <v>2.0741657636039985</v>
      </c>
      <c r="Q100">
        <f t="shared" si="42"/>
        <v>0.30550965631379023</v>
      </c>
      <c r="R100">
        <f t="shared" si="43"/>
        <v>0.49444704194435496</v>
      </c>
      <c r="S100">
        <f t="shared" si="44"/>
        <v>0.20004330174185486</v>
      </c>
      <c r="T100">
        <f t="shared" si="45"/>
        <v>0.305513965272641</v>
      </c>
      <c r="U100">
        <f t="shared" si="46"/>
        <v>0.4944384240266535</v>
      </c>
      <c r="V100">
        <f t="shared" si="47"/>
        <v>0.20004761070070565</v>
      </c>
      <c r="W100">
        <f t="shared" si="48"/>
        <v>0.6383571826537339</v>
      </c>
      <c r="X100">
        <f t="shared" si="49"/>
        <v>1.0246560644017464</v>
      </c>
      <c r="Y100">
        <f t="shared" si="50"/>
        <v>0.41115251654851803</v>
      </c>
      <c r="Z100">
        <f t="shared" si="51"/>
        <v>2.0741657636039985</v>
      </c>
    </row>
    <row r="101" spans="1:26" ht="12.75">
      <c r="A101">
        <v>86</v>
      </c>
      <c r="B101">
        <f t="shared" si="27"/>
        <v>0.554770132188093</v>
      </c>
      <c r="C101">
        <f t="shared" si="28"/>
        <v>0.44522986781190693</v>
      </c>
      <c r="D101">
        <f t="shared" si="29"/>
        <v>0.3077657503827209</v>
      </c>
      <c r="E101">
        <f t="shared" si="30"/>
        <v>0.4940087636107442</v>
      </c>
      <c r="F101">
        <f t="shared" si="31"/>
        <v>0.19822548600653483</v>
      </c>
      <c r="G101">
        <f t="shared" si="32"/>
        <v>0.3077698995679942</v>
      </c>
      <c r="H101">
        <f t="shared" si="33"/>
        <v>0.49400046524019753</v>
      </c>
      <c r="I101">
        <f t="shared" si="34"/>
        <v>0.1982296351918081</v>
      </c>
      <c r="J101">
        <f t="shared" si="35"/>
        <v>2.0890459735623814</v>
      </c>
      <c r="K101">
        <f t="shared" si="36"/>
        <v>2.072261493390595</v>
      </c>
      <c r="L101">
        <f t="shared" si="37"/>
        <v>2.0554770132188094</v>
      </c>
      <c r="M101">
        <f t="shared" si="38"/>
        <v>0.6429454694762169</v>
      </c>
      <c r="N101">
        <f t="shared" si="39"/>
        <v>1.0236981418343005</v>
      </c>
      <c r="O101">
        <f t="shared" si="40"/>
        <v>0.40745645847551193</v>
      </c>
      <c r="P101">
        <f t="shared" si="41"/>
        <v>2.0741000697860295</v>
      </c>
      <c r="Q101">
        <f t="shared" si="42"/>
        <v>0.3077657503827209</v>
      </c>
      <c r="R101">
        <f t="shared" si="43"/>
        <v>0.4940087636107442</v>
      </c>
      <c r="S101">
        <f t="shared" si="44"/>
        <v>0.19822548600653483</v>
      </c>
      <c r="T101">
        <f t="shared" si="45"/>
        <v>0.3077698995679942</v>
      </c>
      <c r="U101">
        <f t="shared" si="46"/>
        <v>0.49400046524019753</v>
      </c>
      <c r="V101">
        <f t="shared" si="47"/>
        <v>0.1982296351918081</v>
      </c>
      <c r="W101">
        <f t="shared" si="48"/>
        <v>0.6429454694762169</v>
      </c>
      <c r="X101">
        <f t="shared" si="49"/>
        <v>1.0236981418343005</v>
      </c>
      <c r="Y101">
        <f t="shared" si="50"/>
        <v>0.40745645847551193</v>
      </c>
      <c r="Z101">
        <f t="shared" si="51"/>
        <v>2.0741000697860295</v>
      </c>
    </row>
    <row r="102" spans="1:26" ht="12.75">
      <c r="A102">
        <v>87</v>
      </c>
      <c r="B102">
        <f t="shared" si="27"/>
        <v>0.5567689607727072</v>
      </c>
      <c r="C102">
        <f t="shared" si="28"/>
        <v>0.44323103922729273</v>
      </c>
      <c r="D102">
        <f t="shared" si="29"/>
        <v>0.30998768036420976</v>
      </c>
      <c r="E102">
        <f t="shared" si="30"/>
        <v>0.4935625608169949</v>
      </c>
      <c r="F102">
        <f t="shared" si="31"/>
        <v>0.19644975881879528</v>
      </c>
      <c r="G102">
        <f t="shared" si="32"/>
        <v>0.30999167567992036</v>
      </c>
      <c r="H102">
        <f t="shared" si="33"/>
        <v>0.4935545701855735</v>
      </c>
      <c r="I102">
        <f t="shared" si="34"/>
        <v>0.19645375413450591</v>
      </c>
      <c r="J102">
        <f t="shared" si="35"/>
        <v>2.0886462078454584</v>
      </c>
      <c r="K102">
        <f t="shared" si="36"/>
        <v>2.0721615519613645</v>
      </c>
      <c r="L102">
        <f t="shared" si="37"/>
        <v>2.0556768960772707</v>
      </c>
      <c r="M102">
        <f t="shared" si="38"/>
        <v>0.6474629378725248</v>
      </c>
      <c r="N102">
        <f t="shared" si="39"/>
        <v>1.0227248041333623</v>
      </c>
      <c r="O102">
        <f t="shared" si="40"/>
        <v>0.4038454435219484</v>
      </c>
      <c r="P102">
        <f t="shared" si="41"/>
        <v>2.0740331855278358</v>
      </c>
      <c r="Q102">
        <f t="shared" si="42"/>
        <v>0.30998768036420976</v>
      </c>
      <c r="R102">
        <f t="shared" si="43"/>
        <v>0.4935625608169949</v>
      </c>
      <c r="S102">
        <f t="shared" si="44"/>
        <v>0.19644975881879528</v>
      </c>
      <c r="T102">
        <f t="shared" si="45"/>
        <v>0.30999167567992036</v>
      </c>
      <c r="U102">
        <f t="shared" si="46"/>
        <v>0.4935545701855735</v>
      </c>
      <c r="V102">
        <f t="shared" si="47"/>
        <v>0.19645375413450591</v>
      </c>
      <c r="W102">
        <f t="shared" si="48"/>
        <v>0.6474629378725248</v>
      </c>
      <c r="X102">
        <f t="shared" si="49"/>
        <v>1.0227248041333623</v>
      </c>
      <c r="Y102">
        <f t="shared" si="50"/>
        <v>0.4038454435219484</v>
      </c>
      <c r="Z102">
        <f t="shared" si="51"/>
        <v>2.0740331855278358</v>
      </c>
    </row>
    <row r="103" spans="1:26" ht="12.75">
      <c r="A103">
        <v>88</v>
      </c>
      <c r="B103">
        <f t="shared" si="27"/>
        <v>0.5587303752057796</v>
      </c>
      <c r="C103">
        <f t="shared" si="28"/>
        <v>0.44126962479422027</v>
      </c>
      <c r="D103">
        <f t="shared" si="29"/>
        <v>0.31217578503101306</v>
      </c>
      <c r="E103">
        <f t="shared" si="30"/>
        <v>0.49310918034953316</v>
      </c>
      <c r="F103">
        <f t="shared" si="31"/>
        <v>0.19471503461945372</v>
      </c>
      <c r="G103">
        <f t="shared" si="32"/>
        <v>0.3121796321775913</v>
      </c>
      <c r="H103">
        <f t="shared" si="33"/>
        <v>0.49310148605637666</v>
      </c>
      <c r="I103">
        <f t="shared" si="34"/>
        <v>0.19471888176603194</v>
      </c>
      <c r="J103">
        <f t="shared" si="35"/>
        <v>2.088253924958844</v>
      </c>
      <c r="K103">
        <f t="shared" si="36"/>
        <v>2.072063481239711</v>
      </c>
      <c r="L103">
        <f t="shared" si="37"/>
        <v>2.055873037520578</v>
      </c>
      <c r="M103">
        <f t="shared" si="38"/>
        <v>0.6519103421870633</v>
      </c>
      <c r="N103">
        <f t="shared" si="39"/>
        <v>1.0217375818024508</v>
      </c>
      <c r="O103">
        <f t="shared" si="40"/>
        <v>0.40031729891894235</v>
      </c>
      <c r="P103">
        <f t="shared" si="41"/>
        <v>2.0739652229084564</v>
      </c>
      <c r="Q103">
        <f t="shared" si="42"/>
        <v>0.31217578503101306</v>
      </c>
      <c r="R103">
        <f t="shared" si="43"/>
        <v>0.49310918034953316</v>
      </c>
      <c r="S103">
        <f t="shared" si="44"/>
        <v>0.19471503461945372</v>
      </c>
      <c r="T103">
        <f t="shared" si="45"/>
        <v>0.3121796321775913</v>
      </c>
      <c r="U103">
        <f t="shared" si="46"/>
        <v>0.49310148605637666</v>
      </c>
      <c r="V103">
        <f t="shared" si="47"/>
        <v>0.19471888176603194</v>
      </c>
      <c r="W103">
        <f t="shared" si="48"/>
        <v>0.6519103421870633</v>
      </c>
      <c r="X103">
        <f t="shared" si="49"/>
        <v>1.0217375818024508</v>
      </c>
      <c r="Y103">
        <f t="shared" si="50"/>
        <v>0.40031729891894235</v>
      </c>
      <c r="Z103">
        <f t="shared" si="51"/>
        <v>2.0739652229084564</v>
      </c>
    </row>
    <row r="104" spans="1:26" ht="12.75">
      <c r="A104">
        <v>89</v>
      </c>
      <c r="B104">
        <f t="shared" si="27"/>
        <v>0.5606550776476608</v>
      </c>
      <c r="C104">
        <f t="shared" si="28"/>
        <v>0.43934492235233924</v>
      </c>
      <c r="D104">
        <f t="shared" si="29"/>
        <v>0.3143304116126147</v>
      </c>
      <c r="E104">
        <f t="shared" si="30"/>
        <v>0.49264933207009215</v>
      </c>
      <c r="F104">
        <f t="shared" si="31"/>
        <v>0.1930202563172932</v>
      </c>
      <c r="G104">
        <f t="shared" si="32"/>
        <v>0.31433411609210454</v>
      </c>
      <c r="H104">
        <f t="shared" si="33"/>
        <v>0.4926419231111125</v>
      </c>
      <c r="I104">
        <f t="shared" si="34"/>
        <v>0.19302396079678302</v>
      </c>
      <c r="J104">
        <f t="shared" si="35"/>
        <v>2.087868984470468</v>
      </c>
      <c r="K104">
        <f t="shared" si="36"/>
        <v>2.071967246117617</v>
      </c>
      <c r="L104">
        <f t="shared" si="37"/>
        <v>2.056065507764766</v>
      </c>
      <c r="M104">
        <f t="shared" si="38"/>
        <v>0.6562884517496446</v>
      </c>
      <c r="N104">
        <f t="shared" si="39"/>
        <v>1.0207379287506184</v>
      </c>
      <c r="O104">
        <f t="shared" si="40"/>
        <v>0.396869907966404</v>
      </c>
      <c r="P104">
        <f t="shared" si="41"/>
        <v>2.073896288466667</v>
      </c>
      <c r="Q104">
        <f t="shared" si="42"/>
        <v>0.3143304116126147</v>
      </c>
      <c r="R104">
        <f t="shared" si="43"/>
        <v>0.49264933207009215</v>
      </c>
      <c r="S104">
        <f t="shared" si="44"/>
        <v>0.1930202563172932</v>
      </c>
      <c r="T104">
        <f t="shared" si="45"/>
        <v>0.31433411609210454</v>
      </c>
      <c r="U104">
        <f t="shared" si="46"/>
        <v>0.4926419231111125</v>
      </c>
      <c r="V104">
        <f t="shared" si="47"/>
        <v>0.19302396079678302</v>
      </c>
      <c r="W104">
        <f t="shared" si="48"/>
        <v>0.6562884517496446</v>
      </c>
      <c r="X104">
        <f t="shared" si="49"/>
        <v>1.0207379287506184</v>
      </c>
      <c r="Y104">
        <f t="shared" si="50"/>
        <v>0.396869907966404</v>
      </c>
      <c r="Z104">
        <f t="shared" si="51"/>
        <v>2.073896288466667</v>
      </c>
    </row>
    <row r="105" spans="1:26" ht="12.75">
      <c r="A105">
        <v>90</v>
      </c>
      <c r="B105">
        <f t="shared" si="27"/>
        <v>0.5625437600775691</v>
      </c>
      <c r="C105">
        <f t="shared" si="28"/>
        <v>0.4374562399224309</v>
      </c>
      <c r="D105">
        <f t="shared" si="29"/>
        <v>0.31645191488088864</v>
      </c>
      <c r="E105">
        <f t="shared" si="30"/>
        <v>0.49218369039336096</v>
      </c>
      <c r="F105">
        <f t="shared" si="31"/>
        <v>0.1913643947257504</v>
      </c>
      <c r="G105">
        <f t="shared" si="32"/>
        <v>0.31645548200220963</v>
      </c>
      <c r="H105">
        <f t="shared" si="33"/>
        <v>0.492176556150719</v>
      </c>
      <c r="I105">
        <f t="shared" si="34"/>
        <v>0.19136796184707142</v>
      </c>
      <c r="J105">
        <f t="shared" si="35"/>
        <v>2.0874912479844863</v>
      </c>
      <c r="K105">
        <f t="shared" si="36"/>
        <v>2.071872811996122</v>
      </c>
      <c r="L105">
        <f t="shared" si="37"/>
        <v>2.0562543760077565</v>
      </c>
      <c r="M105">
        <f t="shared" si="38"/>
        <v>0.6605980490563247</v>
      </c>
      <c r="N105">
        <f t="shared" si="39"/>
        <v>1.0197272253905574</v>
      </c>
      <c r="O105">
        <f t="shared" si="40"/>
        <v>0.393501208975726</v>
      </c>
      <c r="P105">
        <f t="shared" si="41"/>
        <v>2.073826483422608</v>
      </c>
      <c r="Q105">
        <f t="shared" si="42"/>
        <v>0.31645191488088864</v>
      </c>
      <c r="R105">
        <f t="shared" si="43"/>
        <v>0.49218369039336096</v>
      </c>
      <c r="S105">
        <f t="shared" si="44"/>
        <v>0.1913643947257504</v>
      </c>
      <c r="T105">
        <f t="shared" si="45"/>
        <v>0.31645548200220963</v>
      </c>
      <c r="U105">
        <f t="shared" si="46"/>
        <v>0.492176556150719</v>
      </c>
      <c r="V105">
        <f t="shared" si="47"/>
        <v>0.19136796184707142</v>
      </c>
      <c r="W105">
        <f t="shared" si="48"/>
        <v>0.6605980490563247</v>
      </c>
      <c r="X105">
        <f t="shared" si="49"/>
        <v>1.0197272253905574</v>
      </c>
      <c r="Y105">
        <f t="shared" si="50"/>
        <v>0.393501208975726</v>
      </c>
      <c r="Z105">
        <f t="shared" si="51"/>
        <v>2.073826483422608</v>
      </c>
    </row>
    <row r="106" spans="1:26" ht="12.75">
      <c r="A106">
        <v>91</v>
      </c>
      <c r="B106">
        <f t="shared" si="27"/>
        <v>0.5643971041491829</v>
      </c>
      <c r="C106">
        <f t="shared" si="28"/>
        <v>0.43560289585081713</v>
      </c>
      <c r="D106">
        <f t="shared" si="29"/>
        <v>0.3185406562877357</v>
      </c>
      <c r="E106">
        <f t="shared" si="30"/>
        <v>0.4917128957228942</v>
      </c>
      <c r="F106">
        <f t="shared" si="31"/>
        <v>0.18974644798937</v>
      </c>
      <c r="G106">
        <f t="shared" si="32"/>
        <v>0.3185440911719835</v>
      </c>
      <c r="H106">
        <f t="shared" si="33"/>
        <v>0.49170602595439844</v>
      </c>
      <c r="I106">
        <f t="shared" si="34"/>
        <v>0.18974988287361777</v>
      </c>
      <c r="J106">
        <f t="shared" si="35"/>
        <v>2.0871205791701635</v>
      </c>
      <c r="K106">
        <f t="shared" si="36"/>
        <v>2.0717801447925406</v>
      </c>
      <c r="L106">
        <f t="shared" si="37"/>
        <v>2.056439710414918</v>
      </c>
      <c r="M106">
        <f t="shared" si="38"/>
        <v>0.6648399280581035</v>
      </c>
      <c r="N106">
        <f t="shared" si="39"/>
        <v>1.0187067816471682</v>
      </c>
      <c r="O106">
        <f t="shared" si="40"/>
        <v>0.3902091941878872</v>
      </c>
      <c r="P106">
        <f t="shared" si="41"/>
        <v>2.073755903893159</v>
      </c>
      <c r="Q106">
        <f t="shared" si="42"/>
        <v>0.3185406562877357</v>
      </c>
      <c r="R106">
        <f t="shared" si="43"/>
        <v>0.4917128957228942</v>
      </c>
      <c r="S106">
        <f t="shared" si="44"/>
        <v>0.18974644798937</v>
      </c>
      <c r="T106">
        <f t="shared" si="45"/>
        <v>0.3185440911719835</v>
      </c>
      <c r="U106">
        <f t="shared" si="46"/>
        <v>0.49170602595439844</v>
      </c>
      <c r="V106">
        <f t="shared" si="47"/>
        <v>0.18974988287361777</v>
      </c>
      <c r="W106">
        <f t="shared" si="48"/>
        <v>0.6648399280581035</v>
      </c>
      <c r="X106">
        <f t="shared" si="49"/>
        <v>1.0187067816471682</v>
      </c>
      <c r="Y106">
        <f t="shared" si="50"/>
        <v>0.3902091941878872</v>
      </c>
      <c r="Z106">
        <f t="shared" si="51"/>
        <v>2.073755903893159</v>
      </c>
    </row>
    <row r="107" spans="1:26" ht="12.75">
      <c r="A107">
        <v>92</v>
      </c>
      <c r="B107">
        <f t="shared" si="27"/>
        <v>0.5662157810749663</v>
      </c>
      <c r="C107">
        <f t="shared" si="28"/>
        <v>0.43378421892503377</v>
      </c>
      <c r="D107">
        <f t="shared" si="29"/>
        <v>0.3205970031525738</v>
      </c>
      <c r="E107">
        <f t="shared" si="30"/>
        <v>0.491237555844785</v>
      </c>
      <c r="F107">
        <f t="shared" si="31"/>
        <v>0.18816544100264126</v>
      </c>
      <c r="G107">
        <f t="shared" si="32"/>
        <v>0.32060031073833417</v>
      </c>
      <c r="H107">
        <f t="shared" si="33"/>
        <v>0.49123094067326434</v>
      </c>
      <c r="I107">
        <f t="shared" si="34"/>
        <v>0.1881687485884016</v>
      </c>
      <c r="J107">
        <f t="shared" si="35"/>
        <v>2.086756843785007</v>
      </c>
      <c r="K107">
        <f t="shared" si="36"/>
        <v>2.0716892109462517</v>
      </c>
      <c r="L107">
        <f t="shared" si="37"/>
        <v>2.056621578107497</v>
      </c>
      <c r="M107">
        <f t="shared" si="38"/>
        <v>0.6690148925528188</v>
      </c>
      <c r="N107">
        <f t="shared" si="39"/>
        <v>1.01767783987578</v>
      </c>
      <c r="O107">
        <f t="shared" si="40"/>
        <v>0.3869919086723913</v>
      </c>
      <c r="P107">
        <f t="shared" si="41"/>
        <v>2.07368464110099</v>
      </c>
      <c r="Q107">
        <f t="shared" si="42"/>
        <v>0.3205970031525738</v>
      </c>
      <c r="R107">
        <f t="shared" si="43"/>
        <v>0.491237555844785</v>
      </c>
      <c r="S107">
        <f t="shared" si="44"/>
        <v>0.18816544100264126</v>
      </c>
      <c r="T107">
        <f t="shared" si="45"/>
        <v>0.32060031073833417</v>
      </c>
      <c r="U107">
        <f t="shared" si="46"/>
        <v>0.49123094067326434</v>
      </c>
      <c r="V107">
        <f t="shared" si="47"/>
        <v>0.1881687485884016</v>
      </c>
      <c r="W107">
        <f t="shared" si="48"/>
        <v>0.6690148925528188</v>
      </c>
      <c r="X107">
        <f t="shared" si="49"/>
        <v>1.01767783987578</v>
      </c>
      <c r="Y107">
        <f t="shared" si="50"/>
        <v>0.3869919086723913</v>
      </c>
      <c r="Z107">
        <f t="shared" si="51"/>
        <v>2.07368464110099</v>
      </c>
    </row>
    <row r="108" spans="1:26" ht="12.75">
      <c r="A108">
        <v>93</v>
      </c>
      <c r="B108">
        <f t="shared" si="27"/>
        <v>0.5680004515370022</v>
      </c>
      <c r="C108">
        <f t="shared" si="28"/>
        <v>0.43199954846299776</v>
      </c>
      <c r="D108">
        <f t="shared" si="29"/>
        <v>0.32262132789758036</v>
      </c>
      <c r="E108">
        <f t="shared" si="30"/>
        <v>0.4907582472788437</v>
      </c>
      <c r="F108">
        <f t="shared" si="31"/>
        <v>0.1866204248235759</v>
      </c>
      <c r="G108">
        <f t="shared" si="32"/>
        <v>0.3226245129462384</v>
      </c>
      <c r="H108">
        <f t="shared" si="33"/>
        <v>0.4907518771815275</v>
      </c>
      <c r="I108">
        <f t="shared" si="34"/>
        <v>0.18662360987223395</v>
      </c>
      <c r="J108">
        <f t="shared" si="35"/>
        <v>2.0863999096925996</v>
      </c>
      <c r="K108">
        <f t="shared" si="36"/>
        <v>2.07159997742315</v>
      </c>
      <c r="L108">
        <f t="shared" si="37"/>
        <v>2.0568000451537003</v>
      </c>
      <c r="M108">
        <f t="shared" si="38"/>
        <v>0.6731237546756507</v>
      </c>
      <c r="N108">
        <f t="shared" si="39"/>
        <v>1.016641577689621</v>
      </c>
      <c r="O108">
        <f t="shared" si="40"/>
        <v>0.38384744921195735</v>
      </c>
      <c r="P108">
        <f t="shared" si="41"/>
        <v>2.073612781577229</v>
      </c>
      <c r="Q108">
        <f t="shared" si="42"/>
        <v>0.32262132789758036</v>
      </c>
      <c r="R108">
        <f t="shared" si="43"/>
        <v>0.4907582472788437</v>
      </c>
      <c r="S108">
        <f t="shared" si="44"/>
        <v>0.1866204248235759</v>
      </c>
      <c r="T108">
        <f t="shared" si="45"/>
        <v>0.3226245129462384</v>
      </c>
      <c r="U108">
        <f t="shared" si="46"/>
        <v>0.4907518771815275</v>
      </c>
      <c r="V108">
        <f t="shared" si="47"/>
        <v>0.18662360987223395</v>
      </c>
      <c r="W108">
        <f t="shared" si="48"/>
        <v>0.6731237546756507</v>
      </c>
      <c r="X108">
        <f t="shared" si="49"/>
        <v>1.016641577689621</v>
      </c>
      <c r="Y108">
        <f t="shared" si="50"/>
        <v>0.38384744921195735</v>
      </c>
      <c r="Z108">
        <f t="shared" si="51"/>
        <v>2.073612781577229</v>
      </c>
    </row>
    <row r="109" spans="1:26" ht="12.75">
      <c r="A109">
        <v>94</v>
      </c>
      <c r="B109">
        <f t="shared" si="27"/>
        <v>0.5697517656222355</v>
      </c>
      <c r="C109">
        <f t="shared" si="28"/>
        <v>0.4302482343777645</v>
      </c>
      <c r="D109">
        <f t="shared" si="29"/>
        <v>0.3246140073286296</v>
      </c>
      <c r="E109">
        <f t="shared" si="30"/>
        <v>0.4902755165872117</v>
      </c>
      <c r="F109">
        <f t="shared" si="31"/>
        <v>0.18511047608415865</v>
      </c>
      <c r="G109">
        <f t="shared" si="32"/>
        <v>0.32461707442965476</v>
      </c>
      <c r="H109">
        <f t="shared" si="33"/>
        <v>0.4902693823851614</v>
      </c>
      <c r="I109">
        <f t="shared" si="34"/>
        <v>0.18511354318518378</v>
      </c>
      <c r="J109">
        <f t="shared" si="35"/>
        <v>2.0860496468755527</v>
      </c>
      <c r="K109">
        <f t="shared" si="36"/>
        <v>2.071512411718888</v>
      </c>
      <c r="L109">
        <f t="shared" si="37"/>
        <v>2.0569751765622235</v>
      </c>
      <c r="M109">
        <f t="shared" si="38"/>
        <v>0.6771673334837564</v>
      </c>
      <c r="N109">
        <f t="shared" si="39"/>
        <v>1.0155991106966153</v>
      </c>
      <c r="O109">
        <f t="shared" si="40"/>
        <v>0.3807739631774022</v>
      </c>
      <c r="P109">
        <f t="shared" si="41"/>
        <v>2.073540407357774</v>
      </c>
      <c r="Q109">
        <f t="shared" si="42"/>
        <v>0.3246140073286296</v>
      </c>
      <c r="R109">
        <f t="shared" si="43"/>
        <v>0.4902755165872117</v>
      </c>
      <c r="S109">
        <f t="shared" si="44"/>
        <v>0.18511047608415865</v>
      </c>
      <c r="T109">
        <f t="shared" si="45"/>
        <v>0.32461707442965476</v>
      </c>
      <c r="U109">
        <f t="shared" si="46"/>
        <v>0.4902693823851614</v>
      </c>
      <c r="V109">
        <f t="shared" si="47"/>
        <v>0.18511354318518378</v>
      </c>
      <c r="W109">
        <f t="shared" si="48"/>
        <v>0.6771673334837564</v>
      </c>
      <c r="X109">
        <f t="shared" si="49"/>
        <v>1.0155991106966153</v>
      </c>
      <c r="Y109">
        <f t="shared" si="50"/>
        <v>0.3807739631774022</v>
      </c>
      <c r="Z109">
        <f t="shared" si="51"/>
        <v>2.073540407357774</v>
      </c>
    </row>
    <row r="110" spans="1:26" ht="12.75">
      <c r="A110">
        <v>95</v>
      </c>
      <c r="B110">
        <f t="shared" si="27"/>
        <v>0.5714703627801581</v>
      </c>
      <c r="C110">
        <f t="shared" si="28"/>
        <v>0.4285296372198418</v>
      </c>
      <c r="D110">
        <f t="shared" si="29"/>
        <v>0.32657542195989436</v>
      </c>
      <c r="E110">
        <f t="shared" si="30"/>
        <v>0.4897898816405275</v>
      </c>
      <c r="F110">
        <f t="shared" si="31"/>
        <v>0.18363469639957802</v>
      </c>
      <c r="G110">
        <f t="shared" si="32"/>
        <v>0.3265783755360855</v>
      </c>
      <c r="H110">
        <f t="shared" si="33"/>
        <v>0.48978397448814504</v>
      </c>
      <c r="I110">
        <f t="shared" si="34"/>
        <v>0.1836376499757692</v>
      </c>
      <c r="J110">
        <f t="shared" si="35"/>
        <v>2.085705927443968</v>
      </c>
      <c r="K110">
        <f t="shared" si="36"/>
        <v>2.0714264818609918</v>
      </c>
      <c r="L110">
        <f t="shared" si="37"/>
        <v>2.0571470362780158</v>
      </c>
      <c r="M110">
        <f t="shared" si="38"/>
        <v>0.6811464536306358</v>
      </c>
      <c r="N110">
        <f t="shared" si="39"/>
        <v>1.014551495145872</v>
      </c>
      <c r="O110">
        <f t="shared" si="40"/>
        <v>0.37776964739671326</v>
      </c>
      <c r="P110">
        <f t="shared" si="41"/>
        <v>2.073467596173221</v>
      </c>
      <c r="Q110">
        <f t="shared" si="42"/>
        <v>0.32657542195989436</v>
      </c>
      <c r="R110">
        <f t="shared" si="43"/>
        <v>0.4897898816405275</v>
      </c>
      <c r="S110">
        <f t="shared" si="44"/>
        <v>0.18363469639957802</v>
      </c>
      <c r="T110">
        <f t="shared" si="45"/>
        <v>0.3265783755360855</v>
      </c>
      <c r="U110">
        <f t="shared" si="46"/>
        <v>0.48978397448814504</v>
      </c>
      <c r="V110">
        <f t="shared" si="47"/>
        <v>0.1836376499757692</v>
      </c>
      <c r="W110">
        <f t="shared" si="48"/>
        <v>0.6811464536306358</v>
      </c>
      <c r="X110">
        <f t="shared" si="49"/>
        <v>1.014551495145872</v>
      </c>
      <c r="Y110">
        <f t="shared" si="50"/>
        <v>0.37776964739671326</v>
      </c>
      <c r="Z110">
        <f t="shared" si="51"/>
        <v>2.073467596173221</v>
      </c>
    </row>
    <row r="111" spans="1:26" ht="12.75">
      <c r="A111">
        <v>96</v>
      </c>
      <c r="B111">
        <f t="shared" si="27"/>
        <v>0.5731568718010913</v>
      </c>
      <c r="C111">
        <f t="shared" si="28"/>
        <v>0.42684312819890874</v>
      </c>
      <c r="D111">
        <f t="shared" si="29"/>
        <v>0.32850595538013494</v>
      </c>
      <c r="E111">
        <f t="shared" si="30"/>
        <v>0.48930183284191275</v>
      </c>
      <c r="F111">
        <f t="shared" si="31"/>
        <v>0.18219221177795236</v>
      </c>
      <c r="G111">
        <f t="shared" si="32"/>
        <v>0.32850879969281266</v>
      </c>
      <c r="H111">
        <f t="shared" si="33"/>
        <v>0.4892961442165575</v>
      </c>
      <c r="I111">
        <f t="shared" si="34"/>
        <v>0.18219505609063003</v>
      </c>
      <c r="J111">
        <f t="shared" si="35"/>
        <v>2.085368625639782</v>
      </c>
      <c r="K111">
        <f t="shared" si="36"/>
        <v>2.0713421564099455</v>
      </c>
      <c r="L111">
        <f t="shared" si="37"/>
        <v>2.0573156871801093</v>
      </c>
      <c r="M111">
        <f t="shared" si="38"/>
        <v>0.6850619441259752</v>
      </c>
      <c r="N111">
        <f t="shared" si="39"/>
        <v>1.0134997304845959</v>
      </c>
      <c r="O111">
        <f t="shared" si="40"/>
        <v>0.37483274702191305</v>
      </c>
      <c r="P111">
        <f t="shared" si="41"/>
        <v>2.073394421632484</v>
      </c>
      <c r="Q111">
        <f t="shared" si="42"/>
        <v>0.32850595538013494</v>
      </c>
      <c r="R111">
        <f t="shared" si="43"/>
        <v>0.48930183284191275</v>
      </c>
      <c r="S111">
        <f t="shared" si="44"/>
        <v>0.18219221177795236</v>
      </c>
      <c r="T111">
        <f t="shared" si="45"/>
        <v>0.32850879969281266</v>
      </c>
      <c r="U111">
        <f t="shared" si="46"/>
        <v>0.4892961442165575</v>
      </c>
      <c r="V111">
        <f t="shared" si="47"/>
        <v>0.18219505609063003</v>
      </c>
      <c r="W111">
        <f t="shared" si="48"/>
        <v>0.6850619441259752</v>
      </c>
      <c r="X111">
        <f t="shared" si="49"/>
        <v>1.0134997304845959</v>
      </c>
      <c r="Y111">
        <f t="shared" si="50"/>
        <v>0.37483274702191305</v>
      </c>
      <c r="Z111">
        <f t="shared" si="51"/>
        <v>2.073394421632484</v>
      </c>
    </row>
    <row r="112" spans="1:26" ht="12.75">
      <c r="A112">
        <v>97</v>
      </c>
      <c r="B112">
        <f t="shared" si="27"/>
        <v>0.5748119108133328</v>
      </c>
      <c r="C112">
        <f t="shared" si="28"/>
        <v>0.4251880891866673</v>
      </c>
      <c r="D112">
        <f t="shared" si="29"/>
        <v>0.3304059936587428</v>
      </c>
      <c r="E112">
        <f t="shared" si="30"/>
        <v>0.48881183430918</v>
      </c>
      <c r="F112">
        <f t="shared" si="31"/>
        <v>0.18078217203207725</v>
      </c>
      <c r="G112">
        <f t="shared" si="32"/>
        <v>0.33040873281287486</v>
      </c>
      <c r="H112">
        <f t="shared" si="33"/>
        <v>0.48880635600091593</v>
      </c>
      <c r="I112">
        <f t="shared" si="34"/>
        <v>0.1807849111862093</v>
      </c>
      <c r="J112">
        <f t="shared" si="35"/>
        <v>2.0850376178373335</v>
      </c>
      <c r="K112">
        <f t="shared" si="36"/>
        <v>2.0712594044593335</v>
      </c>
      <c r="L112">
        <f t="shared" si="37"/>
        <v>2.0574811910813335</v>
      </c>
      <c r="M112">
        <f t="shared" si="38"/>
        <v>0.6889146371768087</v>
      </c>
      <c r="N112">
        <f t="shared" si="39"/>
        <v>1.012444761826394</v>
      </c>
      <c r="O112">
        <f t="shared" si="40"/>
        <v>0.371961554396935</v>
      </c>
      <c r="P112">
        <f t="shared" si="41"/>
        <v>2.073320953400138</v>
      </c>
      <c r="Q112">
        <f t="shared" si="42"/>
        <v>0.3304059936587428</v>
      </c>
      <c r="R112">
        <f t="shared" si="43"/>
        <v>0.48881183430918</v>
      </c>
      <c r="S112">
        <f t="shared" si="44"/>
        <v>0.18078217203207725</v>
      </c>
      <c r="T112">
        <f t="shared" si="45"/>
        <v>0.33040873281287486</v>
      </c>
      <c r="U112">
        <f t="shared" si="46"/>
        <v>0.48880635600091593</v>
      </c>
      <c r="V112">
        <f t="shared" si="47"/>
        <v>0.1807849111862093</v>
      </c>
      <c r="W112">
        <f t="shared" si="48"/>
        <v>0.6889146371768087</v>
      </c>
      <c r="X112">
        <f t="shared" si="49"/>
        <v>1.012444761826394</v>
      </c>
      <c r="Y112">
        <f t="shared" si="50"/>
        <v>0.371961554396935</v>
      </c>
      <c r="Z112">
        <f t="shared" si="51"/>
        <v>2.073320953400138</v>
      </c>
    </row>
    <row r="113" spans="1:26" ht="12.75">
      <c r="A113">
        <v>98</v>
      </c>
      <c r="B113">
        <f t="shared" si="27"/>
        <v>0.576436087297552</v>
      </c>
      <c r="C113">
        <f t="shared" si="28"/>
        <v>0.4235639127024479</v>
      </c>
      <c r="D113">
        <f t="shared" si="29"/>
        <v>0.33227592478965917</v>
      </c>
      <c r="E113">
        <f t="shared" si="30"/>
        <v>0.48832032501578576</v>
      </c>
      <c r="F113">
        <f t="shared" si="31"/>
        <v>0.17940375019455504</v>
      </c>
      <c r="G113">
        <f t="shared" si="32"/>
        <v>0.33227856273891104</v>
      </c>
      <c r="H113">
        <f t="shared" si="33"/>
        <v>0.48831504911728196</v>
      </c>
      <c r="I113">
        <f t="shared" si="34"/>
        <v>0.17940638814380688</v>
      </c>
      <c r="J113">
        <f t="shared" si="35"/>
        <v>2.08471278254049</v>
      </c>
      <c r="K113">
        <f t="shared" si="36"/>
        <v>2.0711781956351225</v>
      </c>
      <c r="L113">
        <f t="shared" si="37"/>
        <v>2.057643608729755</v>
      </c>
      <c r="M113">
        <f t="shared" si="38"/>
        <v>0.69270536710599</v>
      </c>
      <c r="N113">
        <f t="shared" si="39"/>
        <v>1.0113874823322082</v>
      </c>
      <c r="O113">
        <f t="shared" si="40"/>
        <v>0.36915440792939397</v>
      </c>
      <c r="P113">
        <f t="shared" si="41"/>
        <v>2.073247257367592</v>
      </c>
      <c r="Q113">
        <f t="shared" si="42"/>
        <v>0.33227592478965917</v>
      </c>
      <c r="R113">
        <f t="shared" si="43"/>
        <v>0.48832032501578576</v>
      </c>
      <c r="S113">
        <f t="shared" si="44"/>
        <v>0.17940375019455504</v>
      </c>
      <c r="T113">
        <f t="shared" si="45"/>
        <v>0.33227856273891104</v>
      </c>
      <c r="U113">
        <f t="shared" si="46"/>
        <v>0.48831504911728196</v>
      </c>
      <c r="V113">
        <f t="shared" si="47"/>
        <v>0.17940638814380688</v>
      </c>
      <c r="W113">
        <f t="shared" si="48"/>
        <v>0.69270536710599</v>
      </c>
      <c r="X113">
        <f t="shared" si="49"/>
        <v>1.0113874823322082</v>
      </c>
      <c r="Y113">
        <f t="shared" si="50"/>
        <v>0.36915440792939397</v>
      </c>
      <c r="Z113">
        <f t="shared" si="51"/>
        <v>2.073247257367592</v>
      </c>
    </row>
    <row r="114" spans="1:26" ht="12.75">
      <c r="A114">
        <v>99</v>
      </c>
      <c r="B114">
        <f t="shared" si="27"/>
        <v>0.5780299981169178</v>
      </c>
      <c r="C114">
        <f t="shared" si="28"/>
        <v>0.4219700018830823</v>
      </c>
      <c r="D114">
        <f t="shared" si="29"/>
        <v>0.33411613817134383</v>
      </c>
      <c r="E114">
        <f t="shared" si="30"/>
        <v>0.48782771989114787</v>
      </c>
      <c r="F114">
        <f t="shared" si="31"/>
        <v>0.1780561419375084</v>
      </c>
      <c r="G114">
        <f t="shared" si="32"/>
        <v>0.33411867872304396</v>
      </c>
      <c r="H114">
        <f t="shared" si="33"/>
        <v>0.48782263878774773</v>
      </c>
      <c r="I114">
        <f t="shared" si="34"/>
        <v>0.17805868248920853</v>
      </c>
      <c r="J114">
        <f t="shared" si="35"/>
        <v>2.0843940003766166</v>
      </c>
      <c r="K114">
        <f t="shared" si="36"/>
        <v>2.0710985000941546</v>
      </c>
      <c r="L114">
        <f t="shared" si="37"/>
        <v>2.057802999811692</v>
      </c>
      <c r="M114">
        <f t="shared" si="38"/>
        <v>0.6964349693440751</v>
      </c>
      <c r="N114">
        <f t="shared" si="39"/>
        <v>1.0103287355052768</v>
      </c>
      <c r="O114">
        <f t="shared" si="40"/>
        <v>0.3664096909688109</v>
      </c>
      <c r="P114">
        <f t="shared" si="41"/>
        <v>2.073173395818163</v>
      </c>
      <c r="Q114">
        <f t="shared" si="42"/>
        <v>0.33411613817134383</v>
      </c>
      <c r="R114">
        <f t="shared" si="43"/>
        <v>0.48782771989114787</v>
      </c>
      <c r="S114">
        <f t="shared" si="44"/>
        <v>0.1780561419375084</v>
      </c>
      <c r="T114">
        <f t="shared" si="45"/>
        <v>0.33411867872304396</v>
      </c>
      <c r="U114">
        <f t="shared" si="46"/>
        <v>0.48782263878774773</v>
      </c>
      <c r="V114">
        <f t="shared" si="47"/>
        <v>0.17805868248920853</v>
      </c>
      <c r="W114">
        <f t="shared" si="48"/>
        <v>0.6964349693440751</v>
      </c>
      <c r="X114">
        <f t="shared" si="49"/>
        <v>1.0103287355052768</v>
      </c>
      <c r="Y114">
        <f t="shared" si="50"/>
        <v>0.3664096909688109</v>
      </c>
      <c r="Z114">
        <f t="shared" si="51"/>
        <v>2.073173395818163</v>
      </c>
    </row>
    <row r="115" spans="1:26" ht="12.75">
      <c r="A115">
        <v>100</v>
      </c>
      <c r="B115">
        <f t="shared" si="27"/>
        <v>0.5795942295615418</v>
      </c>
      <c r="C115">
        <f t="shared" si="28"/>
        <v>0.42040577043845817</v>
      </c>
      <c r="D115">
        <f t="shared" si="29"/>
        <v>0.33592702412102493</v>
      </c>
      <c r="E115">
        <f t="shared" si="30"/>
        <v>0.48733441088103385</v>
      </c>
      <c r="F115">
        <f t="shared" si="31"/>
        <v>0.17673856499794122</v>
      </c>
      <c r="G115">
        <f t="shared" si="32"/>
        <v>0.33592947094103726</v>
      </c>
      <c r="H115">
        <f t="shared" si="33"/>
        <v>0.48732951724100915</v>
      </c>
      <c r="I115">
        <f t="shared" si="34"/>
        <v>0.17674101181795357</v>
      </c>
      <c r="J115">
        <f t="shared" si="35"/>
        <v>2.084081154087692</v>
      </c>
      <c r="K115">
        <f t="shared" si="36"/>
        <v>2.0710202885219227</v>
      </c>
      <c r="L115">
        <f t="shared" si="37"/>
        <v>2.057959422956154</v>
      </c>
      <c r="M115">
        <f t="shared" si="38"/>
        <v>0.7001042794908646</v>
      </c>
      <c r="N115">
        <f t="shared" si="39"/>
        <v>1.009269317401724</v>
      </c>
      <c r="O115">
        <f t="shared" si="40"/>
        <v>0.3637258306935625</v>
      </c>
      <c r="P115">
        <f t="shared" si="41"/>
        <v>2.073099427586151</v>
      </c>
      <c r="Q115">
        <f t="shared" si="42"/>
        <v>0.33592702412102493</v>
      </c>
      <c r="R115">
        <f t="shared" si="43"/>
        <v>0.48733441088103385</v>
      </c>
      <c r="S115">
        <f t="shared" si="44"/>
        <v>0.17673856499794122</v>
      </c>
      <c r="T115">
        <f t="shared" si="45"/>
        <v>0.33592947094103726</v>
      </c>
      <c r="U115">
        <f t="shared" si="46"/>
        <v>0.48732951724100915</v>
      </c>
      <c r="V115">
        <f t="shared" si="47"/>
        <v>0.17674101181795357</v>
      </c>
      <c r="W115">
        <f t="shared" si="48"/>
        <v>0.7001042794908646</v>
      </c>
      <c r="X115">
        <f t="shared" si="49"/>
        <v>1.009269317401724</v>
      </c>
      <c r="Y115">
        <f t="shared" si="50"/>
        <v>0.3637258306935625</v>
      </c>
      <c r="Z115">
        <f t="shared" si="51"/>
        <v>2.073099427586151</v>
      </c>
    </row>
    <row r="116" spans="1:26" ht="12.75">
      <c r="A116">
        <v>101</v>
      </c>
      <c r="B116">
        <f t="shared" si="27"/>
        <v>0.581129357405923</v>
      </c>
      <c r="C116">
        <f t="shared" si="28"/>
        <v>0.41887064259407714</v>
      </c>
      <c r="D116">
        <f t="shared" si="29"/>
        <v>0.33770897342152234</v>
      </c>
      <c r="E116">
        <f t="shared" si="30"/>
        <v>0.4868407679688012</v>
      </c>
      <c r="F116">
        <f t="shared" si="31"/>
        <v>0.1754502586096765</v>
      </c>
      <c r="G116">
        <f t="shared" si="32"/>
        <v>0.3377113300390209</v>
      </c>
      <c r="H116">
        <f t="shared" si="33"/>
        <v>0.48683605473380415</v>
      </c>
      <c r="I116">
        <f t="shared" si="34"/>
        <v>0.1754526152271751</v>
      </c>
      <c r="J116">
        <f t="shared" si="35"/>
        <v>2.0837741285188156</v>
      </c>
      <c r="K116">
        <f t="shared" si="36"/>
        <v>2.070943532129704</v>
      </c>
      <c r="L116">
        <f t="shared" si="37"/>
        <v>2.058112935740592</v>
      </c>
      <c r="M116">
        <f t="shared" si="38"/>
        <v>0.7037141324429909</v>
      </c>
      <c r="N116">
        <f t="shared" si="39"/>
        <v>1.0082099787585144</v>
      </c>
      <c r="O116">
        <f t="shared" si="40"/>
        <v>0.36110129700856586</v>
      </c>
      <c r="P116">
        <f t="shared" si="41"/>
        <v>2.073025408210071</v>
      </c>
      <c r="Q116">
        <f t="shared" si="42"/>
        <v>0.33770897342152234</v>
      </c>
      <c r="R116">
        <f t="shared" si="43"/>
        <v>0.4868407679688012</v>
      </c>
      <c r="S116">
        <f t="shared" si="44"/>
        <v>0.1754502586096765</v>
      </c>
      <c r="T116">
        <f t="shared" si="45"/>
        <v>0.3377113300390209</v>
      </c>
      <c r="U116">
        <f t="shared" si="46"/>
        <v>0.48683605473380415</v>
      </c>
      <c r="V116">
        <f t="shared" si="47"/>
        <v>0.1754526152271751</v>
      </c>
      <c r="W116">
        <f t="shared" si="48"/>
        <v>0.7037141324429909</v>
      </c>
      <c r="X116">
        <f t="shared" si="49"/>
        <v>1.0082099787585144</v>
      </c>
      <c r="Y116">
        <f t="shared" si="50"/>
        <v>0.36110129700856586</v>
      </c>
      <c r="Z116">
        <f t="shared" si="51"/>
        <v>2.073025408210071</v>
      </c>
    </row>
    <row r="117" spans="1:26" ht="12.75">
      <c r="A117">
        <v>102</v>
      </c>
      <c r="B117">
        <f t="shared" si="27"/>
        <v>0.5826359469781536</v>
      </c>
      <c r="C117">
        <f t="shared" si="28"/>
        <v>0.41736405302184654</v>
      </c>
      <c r="D117">
        <f t="shared" si="29"/>
        <v>0.33946237689899056</v>
      </c>
      <c r="E117">
        <f t="shared" si="30"/>
        <v>0.48634714015832603</v>
      </c>
      <c r="F117">
        <f t="shared" si="31"/>
        <v>0.1741904829426835</v>
      </c>
      <c r="G117">
        <f t="shared" si="32"/>
        <v>0.3394646467111298</v>
      </c>
      <c r="H117">
        <f t="shared" si="33"/>
        <v>0.4863426005340477</v>
      </c>
      <c r="I117">
        <f t="shared" si="34"/>
        <v>0.1741927527548227</v>
      </c>
      <c r="J117">
        <f t="shared" si="35"/>
        <v>2.08347281060437</v>
      </c>
      <c r="K117">
        <f t="shared" si="36"/>
        <v>2.0708682026510923</v>
      </c>
      <c r="L117">
        <f t="shared" si="37"/>
        <v>2.0582635946978156</v>
      </c>
      <c r="M117">
        <f t="shared" si="38"/>
        <v>0.7072653615840571</v>
      </c>
      <c r="N117">
        <f t="shared" si="39"/>
        <v>1.0071514270406015</v>
      </c>
      <c r="O117">
        <f t="shared" si="40"/>
        <v>0.35853460145544924</v>
      </c>
      <c r="P117">
        <f t="shared" si="41"/>
        <v>2.0729513900801075</v>
      </c>
      <c r="Q117">
        <f t="shared" si="42"/>
        <v>0.33946237689899056</v>
      </c>
      <c r="R117">
        <f t="shared" si="43"/>
        <v>0.48634714015832603</v>
      </c>
      <c r="S117">
        <f t="shared" si="44"/>
        <v>0.1741904829426835</v>
      </c>
      <c r="T117">
        <f t="shared" si="45"/>
        <v>0.3394646467111298</v>
      </c>
      <c r="U117">
        <f t="shared" si="46"/>
        <v>0.4863426005340477</v>
      </c>
      <c r="V117">
        <f t="shared" si="47"/>
        <v>0.1741927527548227</v>
      </c>
      <c r="W117">
        <f t="shared" si="48"/>
        <v>0.7072653615840571</v>
      </c>
      <c r="X117">
        <f t="shared" si="49"/>
        <v>1.0071514270406015</v>
      </c>
      <c r="Y117">
        <f t="shared" si="50"/>
        <v>0.35853460145544924</v>
      </c>
      <c r="Z117">
        <f t="shared" si="51"/>
        <v>2.0729513900801075</v>
      </c>
    </row>
    <row r="118" spans="1:26" ht="12.75">
      <c r="A118">
        <v>103</v>
      </c>
      <c r="B118">
        <f t="shared" si="27"/>
        <v>0.5841145532397486</v>
      </c>
      <c r="C118">
        <f t="shared" si="28"/>
        <v>0.4158854467602515</v>
      </c>
      <c r="D118">
        <f t="shared" si="29"/>
        <v>0.3411876250299942</v>
      </c>
      <c r="E118">
        <f t="shared" si="30"/>
        <v>0.4858538564195087</v>
      </c>
      <c r="F118">
        <f t="shared" si="31"/>
        <v>0.1729585185504972</v>
      </c>
      <c r="G118">
        <f t="shared" si="32"/>
        <v>0.3411898113064711</v>
      </c>
      <c r="H118">
        <f t="shared" si="33"/>
        <v>0.48584948386655513</v>
      </c>
      <c r="I118">
        <f t="shared" si="34"/>
        <v>0.172960704826974</v>
      </c>
      <c r="J118">
        <f t="shared" si="35"/>
        <v>2.0831770893520503</v>
      </c>
      <c r="K118">
        <f t="shared" si="36"/>
        <v>2.070794272338013</v>
      </c>
      <c r="L118">
        <f t="shared" si="37"/>
        <v>2.058411455323975</v>
      </c>
      <c r="M118">
        <f t="shared" si="38"/>
        <v>0.7107587980339897</v>
      </c>
      <c r="N118">
        <f t="shared" si="39"/>
        <v>1.006094328409242</v>
      </c>
      <c r="O118">
        <f t="shared" si="40"/>
        <v>0.356024296136752</v>
      </c>
      <c r="P118">
        <f t="shared" si="41"/>
        <v>2.072877422579984</v>
      </c>
      <c r="Q118">
        <f t="shared" si="42"/>
        <v>0.3411876250299942</v>
      </c>
      <c r="R118">
        <f t="shared" si="43"/>
        <v>0.4858538564195087</v>
      </c>
      <c r="S118">
        <f t="shared" si="44"/>
        <v>0.1729585185504972</v>
      </c>
      <c r="T118">
        <f t="shared" si="45"/>
        <v>0.3411898113064711</v>
      </c>
      <c r="U118">
        <f t="shared" si="46"/>
        <v>0.48584948386655513</v>
      </c>
      <c r="V118">
        <f t="shared" si="47"/>
        <v>0.172960704826974</v>
      </c>
      <c r="W118">
        <f t="shared" si="48"/>
        <v>0.7107587980339897</v>
      </c>
      <c r="X118">
        <f t="shared" si="49"/>
        <v>1.006094328409242</v>
      </c>
      <c r="Y118">
        <f t="shared" si="50"/>
        <v>0.356024296136752</v>
      </c>
      <c r="Z118">
        <f t="shared" si="51"/>
        <v>2.072877422579984</v>
      </c>
    </row>
    <row r="119" spans="1:26" ht="12.75">
      <c r="A119">
        <v>104</v>
      </c>
      <c r="B119">
        <f t="shared" si="27"/>
        <v>0.5855657208750243</v>
      </c>
      <c r="C119">
        <f t="shared" si="28"/>
        <v>0.41443427912497555</v>
      </c>
      <c r="D119">
        <f t="shared" si="29"/>
        <v>0.34288510757638124</v>
      </c>
      <c r="E119">
        <f t="shared" si="30"/>
        <v>0.48536122659728614</v>
      </c>
      <c r="F119">
        <f t="shared" si="31"/>
        <v>0.1717536658263325</v>
      </c>
      <c r="G119">
        <f t="shared" si="32"/>
        <v>0.3428872134638869</v>
      </c>
      <c r="H119">
        <f t="shared" si="33"/>
        <v>0.4853570148222747</v>
      </c>
      <c r="I119">
        <f t="shared" si="34"/>
        <v>0.17175577171383818</v>
      </c>
      <c r="J119">
        <f t="shared" si="35"/>
        <v>2.082886855824995</v>
      </c>
      <c r="K119">
        <f t="shared" si="36"/>
        <v>2.0707217139562486</v>
      </c>
      <c r="L119">
        <f t="shared" si="37"/>
        <v>2.058556572087502</v>
      </c>
      <c r="M119">
        <f t="shared" si="38"/>
        <v>0.7141952699543893</v>
      </c>
      <c r="N119">
        <f t="shared" si="39"/>
        <v>1.005039309613469</v>
      </c>
      <c r="O119">
        <f t="shared" si="40"/>
        <v>0.35356897265548226</v>
      </c>
      <c r="P119">
        <f t="shared" si="41"/>
        <v>2.0728035522233403</v>
      </c>
      <c r="Q119">
        <f t="shared" si="42"/>
        <v>0.34288510757638124</v>
      </c>
      <c r="R119">
        <f t="shared" si="43"/>
        <v>0.48536122659728614</v>
      </c>
      <c r="S119">
        <f t="shared" si="44"/>
        <v>0.1717536658263325</v>
      </c>
      <c r="T119">
        <f t="shared" si="45"/>
        <v>0.3428872134638869</v>
      </c>
      <c r="U119">
        <f t="shared" si="46"/>
        <v>0.4853570148222747</v>
      </c>
      <c r="V119">
        <f t="shared" si="47"/>
        <v>0.17175577171383818</v>
      </c>
      <c r="W119">
        <f t="shared" si="48"/>
        <v>0.7141952699543893</v>
      </c>
      <c r="X119">
        <f t="shared" si="49"/>
        <v>1.005039309613469</v>
      </c>
      <c r="Y119">
        <f t="shared" si="50"/>
        <v>0.35356897265548226</v>
      </c>
      <c r="Z119">
        <f t="shared" si="51"/>
        <v>2.0728035522233403</v>
      </c>
    </row>
    <row r="120" spans="1:26" ht="12.75">
      <c r="A120">
        <v>105</v>
      </c>
      <c r="B120">
        <f t="shared" si="27"/>
        <v>0.5869899843890394</v>
      </c>
      <c r="C120">
        <f t="shared" si="28"/>
        <v>0.41301001561096085</v>
      </c>
      <c r="D120">
        <f t="shared" si="29"/>
        <v>0.34455521324648725</v>
      </c>
      <c r="E120">
        <f t="shared" si="30"/>
        <v>0.4848695422851042</v>
      </c>
      <c r="F120">
        <f t="shared" si="31"/>
        <v>0.17057524446840872</v>
      </c>
      <c r="G120">
        <f t="shared" si="32"/>
        <v>0.34455724177304464</v>
      </c>
      <c r="H120">
        <f t="shared" si="33"/>
        <v>0.4848654852319895</v>
      </c>
      <c r="I120">
        <f t="shared" si="34"/>
        <v>0.17057727299496608</v>
      </c>
      <c r="J120">
        <f t="shared" si="35"/>
        <v>2.082602003122193</v>
      </c>
      <c r="K120">
        <f t="shared" si="36"/>
        <v>2.0706505007805487</v>
      </c>
      <c r="L120">
        <f t="shared" si="37"/>
        <v>2.058698998438904</v>
      </c>
      <c r="M120">
        <f t="shared" si="38"/>
        <v>0.7175756019068005</v>
      </c>
      <c r="N120">
        <f t="shared" si="39"/>
        <v>1.0039869598068227</v>
      </c>
      <c r="O120">
        <f t="shared" si="40"/>
        <v>0.3511672610711762</v>
      </c>
      <c r="P120">
        <f t="shared" si="41"/>
        <v>2.0727298227847992</v>
      </c>
      <c r="Q120">
        <f t="shared" si="42"/>
        <v>0.34455521324648725</v>
      </c>
      <c r="R120">
        <f t="shared" si="43"/>
        <v>0.4848695422851042</v>
      </c>
      <c r="S120">
        <f t="shared" si="44"/>
        <v>0.17057524446840872</v>
      </c>
      <c r="T120">
        <f t="shared" si="45"/>
        <v>0.34455724177304464</v>
      </c>
      <c r="U120">
        <f t="shared" si="46"/>
        <v>0.4848654852319895</v>
      </c>
      <c r="V120">
        <f t="shared" si="47"/>
        <v>0.17057727299496608</v>
      </c>
      <c r="W120">
        <f t="shared" si="48"/>
        <v>0.7175756019068005</v>
      </c>
      <c r="X120">
        <f t="shared" si="49"/>
        <v>1.0039869598068227</v>
      </c>
      <c r="Y120">
        <f t="shared" si="50"/>
        <v>0.3511672610711762</v>
      </c>
      <c r="Z120">
        <f t="shared" si="51"/>
        <v>2.0727298227847992</v>
      </c>
    </row>
    <row r="121" spans="1:26" ht="12.75">
      <c r="A121">
        <v>106</v>
      </c>
      <c r="B121">
        <f t="shared" si="27"/>
        <v>0.5883878682131711</v>
      </c>
      <c r="C121">
        <f t="shared" si="28"/>
        <v>0.41161213178682904</v>
      </c>
      <c r="D121">
        <f t="shared" si="29"/>
        <v>0.34619832938125417</v>
      </c>
      <c r="E121">
        <f t="shared" si="30"/>
        <v>0.4843790776638338</v>
      </c>
      <c r="F121">
        <f t="shared" si="31"/>
        <v>0.16942259295491213</v>
      </c>
      <c r="G121">
        <f t="shared" si="32"/>
        <v>0.34620028346043996</v>
      </c>
      <c r="H121">
        <f t="shared" si="33"/>
        <v>0.4843751695054624</v>
      </c>
      <c r="I121">
        <f t="shared" si="34"/>
        <v>0.16942454703409793</v>
      </c>
      <c r="J121">
        <f t="shared" si="35"/>
        <v>2.0823224263573663</v>
      </c>
      <c r="K121">
        <f t="shared" si="36"/>
        <v>2.0705806065893415</v>
      </c>
      <c r="L121">
        <f t="shared" si="37"/>
        <v>2.058838786821317</v>
      </c>
      <c r="M121">
        <f t="shared" si="38"/>
        <v>0.7209006142609513</v>
      </c>
      <c r="N121">
        <f t="shared" si="39"/>
        <v>1.0029378322914355</v>
      </c>
      <c r="O121">
        <f t="shared" si="40"/>
        <v>0.3488178288734334</v>
      </c>
      <c r="P121">
        <f t="shared" si="41"/>
        <v>2.07265627542582</v>
      </c>
      <c r="Q121">
        <f t="shared" si="42"/>
        <v>0.34619832938125417</v>
      </c>
      <c r="R121">
        <f t="shared" si="43"/>
        <v>0.4843790776638338</v>
      </c>
      <c r="S121">
        <f t="shared" si="44"/>
        <v>0.16942259295491213</v>
      </c>
      <c r="T121">
        <f t="shared" si="45"/>
        <v>0.34620028346043996</v>
      </c>
      <c r="U121">
        <f t="shared" si="46"/>
        <v>0.4843751695054624</v>
      </c>
      <c r="V121">
        <f t="shared" si="47"/>
        <v>0.16942454703409793</v>
      </c>
      <c r="W121">
        <f t="shared" si="48"/>
        <v>0.7209006142609513</v>
      </c>
      <c r="X121">
        <f t="shared" si="49"/>
        <v>1.0029378322914355</v>
      </c>
      <c r="Y121">
        <f t="shared" si="50"/>
        <v>0.3488178288734334</v>
      </c>
      <c r="Z121">
        <f t="shared" si="51"/>
        <v>2.07265627542582</v>
      </c>
    </row>
    <row r="122" spans="1:26" ht="12.75">
      <c r="A122">
        <v>107</v>
      </c>
      <c r="B122">
        <f t="shared" si="27"/>
        <v>0.5897598868174789</v>
      </c>
      <c r="C122">
        <f t="shared" si="28"/>
        <v>0.4102401131825211</v>
      </c>
      <c r="D122">
        <f t="shared" si="29"/>
        <v>0.3478148416639149</v>
      </c>
      <c r="E122">
        <f t="shared" si="30"/>
        <v>0.48389009030712793</v>
      </c>
      <c r="F122">
        <f t="shared" si="31"/>
        <v>0.16829506802895716</v>
      </c>
      <c r="G122">
        <f t="shared" si="32"/>
        <v>0.34781672409896547</v>
      </c>
      <c r="H122">
        <f t="shared" si="33"/>
        <v>0.4838863254370268</v>
      </c>
      <c r="I122">
        <f t="shared" si="34"/>
        <v>0.16829695046400775</v>
      </c>
      <c r="J122">
        <f t="shared" si="35"/>
        <v>2.082048022636504</v>
      </c>
      <c r="K122">
        <f t="shared" si="36"/>
        <v>2.0705120056591264</v>
      </c>
      <c r="L122">
        <f t="shared" si="37"/>
        <v>2.058975988681748</v>
      </c>
      <c r="M122">
        <f t="shared" si="38"/>
        <v>0.7241711226501576</v>
      </c>
      <c r="N122">
        <f t="shared" si="39"/>
        <v>1.0018924461916432</v>
      </c>
      <c r="O122">
        <f t="shared" si="40"/>
        <v>0.3465193799737535</v>
      </c>
      <c r="P122">
        <f t="shared" si="41"/>
        <v>2.0725829488155543</v>
      </c>
      <c r="Q122">
        <f t="shared" si="42"/>
        <v>0.3478148416639149</v>
      </c>
      <c r="R122">
        <f t="shared" si="43"/>
        <v>0.48389009030712793</v>
      </c>
      <c r="S122">
        <f t="shared" si="44"/>
        <v>0.16829506802895716</v>
      </c>
      <c r="T122">
        <f t="shared" si="45"/>
        <v>0.34781672409896547</v>
      </c>
      <c r="U122">
        <f t="shared" si="46"/>
        <v>0.4838863254370268</v>
      </c>
      <c r="V122">
        <f t="shared" si="47"/>
        <v>0.16829695046400775</v>
      </c>
      <c r="W122">
        <f t="shared" si="48"/>
        <v>0.7241711226501576</v>
      </c>
      <c r="X122">
        <f t="shared" si="49"/>
        <v>1.0018924461916432</v>
      </c>
      <c r="Y122">
        <f t="shared" si="50"/>
        <v>0.3465193799737535</v>
      </c>
      <c r="Z122">
        <f t="shared" si="51"/>
        <v>2.0725829488155543</v>
      </c>
    </row>
    <row r="123" spans="1:26" ht="12.75">
      <c r="A123">
        <v>108</v>
      </c>
      <c r="B123">
        <f t="shared" si="27"/>
        <v>0.5911065448290563</v>
      </c>
      <c r="C123">
        <f t="shared" si="28"/>
        <v>0.40889345517094366</v>
      </c>
      <c r="D123">
        <f t="shared" si="29"/>
        <v>0.349405133851945</v>
      </c>
      <c r="E123">
        <f t="shared" si="30"/>
        <v>0.4834028219542227</v>
      </c>
      <c r="F123">
        <f t="shared" si="31"/>
        <v>0.16719204419383232</v>
      </c>
      <c r="G123">
        <f t="shared" si="32"/>
        <v>0.3494069473397452</v>
      </c>
      <c r="H123">
        <f t="shared" si="33"/>
        <v>0.4833991949786223</v>
      </c>
      <c r="I123">
        <f t="shared" si="34"/>
        <v>0.1671938576816325</v>
      </c>
      <c r="J123">
        <f t="shared" si="35"/>
        <v>2.081778691034189</v>
      </c>
      <c r="K123">
        <f t="shared" si="36"/>
        <v>2.0704446727585473</v>
      </c>
      <c r="L123">
        <f t="shared" si="37"/>
        <v>2.0591106544829056</v>
      </c>
      <c r="M123">
        <f t="shared" si="38"/>
        <v>0.7273879374711866</v>
      </c>
      <c r="N123">
        <f t="shared" si="39"/>
        <v>1.0008512880592588</v>
      </c>
      <c r="O123">
        <f t="shared" si="40"/>
        <v>0.3442706537163481</v>
      </c>
      <c r="P123">
        <f t="shared" si="41"/>
        <v>2.0725098792467933</v>
      </c>
      <c r="Q123">
        <f t="shared" si="42"/>
        <v>0.349405133851945</v>
      </c>
      <c r="R123">
        <f t="shared" si="43"/>
        <v>0.4834028219542227</v>
      </c>
      <c r="S123">
        <f t="shared" si="44"/>
        <v>0.16719204419383232</v>
      </c>
      <c r="T123">
        <f t="shared" si="45"/>
        <v>0.3494069473397452</v>
      </c>
      <c r="U123">
        <f t="shared" si="46"/>
        <v>0.4833991949786223</v>
      </c>
      <c r="V123">
        <f t="shared" si="47"/>
        <v>0.1671938576816325</v>
      </c>
      <c r="W123">
        <f t="shared" si="48"/>
        <v>0.7273879374711866</v>
      </c>
      <c r="X123">
        <f t="shared" si="49"/>
        <v>1.0008512880592588</v>
      </c>
      <c r="Y123">
        <f t="shared" si="50"/>
        <v>0.3442706537163481</v>
      </c>
      <c r="Z123">
        <f t="shared" si="51"/>
        <v>2.0725098792467933</v>
      </c>
    </row>
    <row r="124" spans="1:26" ht="12.75">
      <c r="A124">
        <v>109</v>
      </c>
      <c r="B124">
        <f t="shared" si="27"/>
        <v>0.5924283371556409</v>
      </c>
      <c r="C124">
        <f t="shared" si="28"/>
        <v>0.4075716628443591</v>
      </c>
      <c r="D124">
        <f t="shared" si="29"/>
        <v>0.35096958753004315</v>
      </c>
      <c r="E124">
        <f t="shared" si="30"/>
        <v>0.4829174992511956</v>
      </c>
      <c r="F124">
        <f t="shared" si="31"/>
        <v>0.16611291321876132</v>
      </c>
      <c r="G124">
        <f t="shared" si="32"/>
        <v>0.3509713346649978</v>
      </c>
      <c r="H124">
        <f t="shared" si="33"/>
        <v>0.4829140049812865</v>
      </c>
      <c r="I124">
        <f t="shared" si="34"/>
        <v>0.16611466035371594</v>
      </c>
      <c r="J124">
        <f t="shared" si="35"/>
        <v>2.081514332568872</v>
      </c>
      <c r="K124">
        <f t="shared" si="36"/>
        <v>2.070378583142218</v>
      </c>
      <c r="L124">
        <f t="shared" si="37"/>
        <v>2.0592428337155644</v>
      </c>
      <c r="M124">
        <f t="shared" si="38"/>
        <v>0.7305518634260191</v>
      </c>
      <c r="N124">
        <f t="shared" si="39"/>
        <v>0.99981481341269</v>
      </c>
      <c r="O124">
        <f t="shared" si="40"/>
        <v>0.3420704239084845</v>
      </c>
      <c r="P124">
        <f t="shared" si="41"/>
        <v>2.0724371007471936</v>
      </c>
      <c r="Q124">
        <f t="shared" si="42"/>
        <v>0.35096958753004315</v>
      </c>
      <c r="R124">
        <f t="shared" si="43"/>
        <v>0.4829174992511956</v>
      </c>
      <c r="S124">
        <f t="shared" si="44"/>
        <v>0.16611291321876132</v>
      </c>
      <c r="T124">
        <f t="shared" si="45"/>
        <v>0.3509713346649978</v>
      </c>
      <c r="U124">
        <f t="shared" si="46"/>
        <v>0.4829140049812865</v>
      </c>
      <c r="V124">
        <f t="shared" si="47"/>
        <v>0.16611466035371594</v>
      </c>
      <c r="W124">
        <f t="shared" si="48"/>
        <v>0.7305518634260191</v>
      </c>
      <c r="X124">
        <f t="shared" si="49"/>
        <v>0.99981481341269</v>
      </c>
      <c r="Y124">
        <f t="shared" si="50"/>
        <v>0.3420704239084845</v>
      </c>
      <c r="Z124">
        <f t="shared" si="51"/>
        <v>2.0724371007471936</v>
      </c>
    </row>
    <row r="125" spans="1:26" ht="12.75">
      <c r="A125">
        <v>110</v>
      </c>
      <c r="B125">
        <f t="shared" si="27"/>
        <v>0.5937257491138024</v>
      </c>
      <c r="C125">
        <f t="shared" si="28"/>
        <v>0.40627425088619773</v>
      </c>
      <c r="D125">
        <f t="shared" si="29"/>
        <v>0.35250858188295653</v>
      </c>
      <c r="E125">
        <f t="shared" si="30"/>
        <v>0.4824343344616916</v>
      </c>
      <c r="F125">
        <f t="shared" si="31"/>
        <v>0.16505708365535193</v>
      </c>
      <c r="G125">
        <f t="shared" si="32"/>
        <v>0.35251026516074574</v>
      </c>
      <c r="H125">
        <f t="shared" si="33"/>
        <v>0.48243096790611323</v>
      </c>
      <c r="I125">
        <f t="shared" si="34"/>
        <v>0.16505876693314114</v>
      </c>
      <c r="J125">
        <f t="shared" si="35"/>
        <v>2.0812548501772397</v>
      </c>
      <c r="K125">
        <f t="shared" si="36"/>
        <v>2.0703137125443103</v>
      </c>
      <c r="L125">
        <f t="shared" si="37"/>
        <v>2.0593725749113805</v>
      </c>
      <c r="M125">
        <f t="shared" si="38"/>
        <v>0.733663699103067</v>
      </c>
      <c r="N125">
        <f t="shared" si="39"/>
        <v>0.9987834482120503</v>
      </c>
      <c r="O125">
        <f t="shared" si="40"/>
        <v>0.3399174978708003</v>
      </c>
      <c r="P125">
        <f t="shared" si="41"/>
        <v>2.0723646451859175</v>
      </c>
      <c r="Q125">
        <f t="shared" si="42"/>
        <v>0.35250858188295653</v>
      </c>
      <c r="R125">
        <f t="shared" si="43"/>
        <v>0.4824343344616916</v>
      </c>
      <c r="S125">
        <f t="shared" si="44"/>
        <v>0.16505708365535193</v>
      </c>
      <c r="T125">
        <f t="shared" si="45"/>
        <v>0.35251026516074574</v>
      </c>
      <c r="U125">
        <f t="shared" si="46"/>
        <v>0.48243096790611323</v>
      </c>
      <c r="V125">
        <f t="shared" si="47"/>
        <v>0.16505876693314114</v>
      </c>
      <c r="W125">
        <f t="shared" si="48"/>
        <v>0.733663699103067</v>
      </c>
      <c r="X125">
        <f t="shared" si="49"/>
        <v>0.9987834482120503</v>
      </c>
      <c r="Y125">
        <f t="shared" si="50"/>
        <v>0.3399174978708003</v>
      </c>
      <c r="Z125">
        <f t="shared" si="51"/>
        <v>2.0723646451859175</v>
      </c>
    </row>
    <row r="126" spans="1:26" ht="12.75">
      <c r="A126">
        <v>111</v>
      </c>
      <c r="B126">
        <f t="shared" si="27"/>
        <v>0.5949992565610824</v>
      </c>
      <c r="C126">
        <f t="shared" si="28"/>
        <v>0.4050007434389177</v>
      </c>
      <c r="D126">
        <f t="shared" si="29"/>
        <v>0.3540224934870224</v>
      </c>
      <c r="E126">
        <f t="shared" si="30"/>
        <v>0.4819535261481199</v>
      </c>
      <c r="F126">
        <f t="shared" si="31"/>
        <v>0.16402398036485774</v>
      </c>
      <c r="G126">
        <f t="shared" si="32"/>
        <v>0.35402411530824074</v>
      </c>
      <c r="H126">
        <f t="shared" si="33"/>
        <v>0.4819502825056834</v>
      </c>
      <c r="I126">
        <f t="shared" si="34"/>
        <v>0.16402560218607604</v>
      </c>
      <c r="J126">
        <f t="shared" si="35"/>
        <v>2.081000148687784</v>
      </c>
      <c r="K126">
        <f t="shared" si="36"/>
        <v>2.070250037171946</v>
      </c>
      <c r="L126">
        <f t="shared" si="37"/>
        <v>2.0594999256561084</v>
      </c>
      <c r="M126">
        <f t="shared" si="38"/>
        <v>0.7367242365955101</v>
      </c>
      <c r="N126">
        <f t="shared" si="39"/>
        <v>0.997757590272421</v>
      </c>
      <c r="O126">
        <f t="shared" si="40"/>
        <v>0.337810715507922</v>
      </c>
      <c r="P126">
        <f t="shared" si="41"/>
        <v>2.072292542375853</v>
      </c>
      <c r="Q126">
        <f t="shared" si="42"/>
        <v>0.3540224934870224</v>
      </c>
      <c r="R126">
        <f t="shared" si="43"/>
        <v>0.4819535261481199</v>
      </c>
      <c r="S126">
        <f t="shared" si="44"/>
        <v>0.16402398036485774</v>
      </c>
      <c r="T126">
        <f t="shared" si="45"/>
        <v>0.35402411530824074</v>
      </c>
      <c r="U126">
        <f t="shared" si="46"/>
        <v>0.4819502825056834</v>
      </c>
      <c r="V126">
        <f t="shared" si="47"/>
        <v>0.16402560218607604</v>
      </c>
      <c r="W126">
        <f t="shared" si="48"/>
        <v>0.7367242365955101</v>
      </c>
      <c r="X126">
        <f t="shared" si="49"/>
        <v>0.997757590272421</v>
      </c>
      <c r="Y126">
        <f t="shared" si="50"/>
        <v>0.337810715507922</v>
      </c>
      <c r="Z126">
        <f t="shared" si="51"/>
        <v>2.072292542375853</v>
      </c>
    </row>
    <row r="127" spans="1:26" ht="12.75">
      <c r="A127">
        <v>112</v>
      </c>
      <c r="B127">
        <f t="shared" si="27"/>
        <v>0.596249326031507</v>
      </c>
      <c r="C127">
        <f t="shared" si="28"/>
        <v>0.40375067396849296</v>
      </c>
      <c r="D127">
        <f t="shared" si="29"/>
        <v>0.35551169611934547</v>
      </c>
      <c r="E127">
        <f t="shared" si="30"/>
        <v>0.4814752598243231</v>
      </c>
      <c r="F127">
        <f t="shared" si="31"/>
        <v>0.16301304405633144</v>
      </c>
      <c r="G127">
        <f t="shared" si="32"/>
        <v>0.35551325879302637</v>
      </c>
      <c r="H127">
        <f t="shared" si="33"/>
        <v>0.48147213447696136</v>
      </c>
      <c r="I127">
        <f t="shared" si="34"/>
        <v>0.1630146067300123</v>
      </c>
      <c r="J127">
        <f t="shared" si="35"/>
        <v>2.0807501347936985</v>
      </c>
      <c r="K127">
        <f t="shared" si="36"/>
        <v>2.070187533698425</v>
      </c>
      <c r="L127">
        <f t="shared" si="37"/>
        <v>2.0596249326031506</v>
      </c>
      <c r="M127">
        <f t="shared" si="38"/>
        <v>0.7397342611545367</v>
      </c>
      <c r="N127">
        <f t="shared" si="39"/>
        <v>0.996737610617377</v>
      </c>
      <c r="O127">
        <f t="shared" si="40"/>
        <v>0.3357489483996307</v>
      </c>
      <c r="P127">
        <f t="shared" si="41"/>
        <v>2.072220820171544</v>
      </c>
      <c r="Q127">
        <f t="shared" si="42"/>
        <v>0.35551169611934547</v>
      </c>
      <c r="R127">
        <f t="shared" si="43"/>
        <v>0.4814752598243231</v>
      </c>
      <c r="S127">
        <f t="shared" si="44"/>
        <v>0.16301304405633144</v>
      </c>
      <c r="T127">
        <f t="shared" si="45"/>
        <v>0.35551325879302637</v>
      </c>
      <c r="U127">
        <f t="shared" si="46"/>
        <v>0.48147213447696136</v>
      </c>
      <c r="V127">
        <f t="shared" si="47"/>
        <v>0.1630146067300123</v>
      </c>
      <c r="W127">
        <f t="shared" si="48"/>
        <v>0.7397342611545367</v>
      </c>
      <c r="X127">
        <f t="shared" si="49"/>
        <v>0.996737610617377</v>
      </c>
      <c r="Y127">
        <f t="shared" si="50"/>
        <v>0.3357489483996307</v>
      </c>
      <c r="Z127">
        <f t="shared" si="51"/>
        <v>2.072220820171544</v>
      </c>
    </row>
    <row r="128" spans="1:26" ht="12.75">
      <c r="A128">
        <v>113</v>
      </c>
      <c r="B128">
        <f t="shared" si="27"/>
        <v>0.5974764148739378</v>
      </c>
      <c r="C128">
        <f t="shared" si="28"/>
        <v>0.4025235851260623</v>
      </c>
      <c r="D128">
        <f t="shared" si="29"/>
        <v>0.35697656058358657</v>
      </c>
      <c r="E128">
        <f t="shared" si="30"/>
        <v>0.48099970858070246</v>
      </c>
      <c r="F128">
        <f t="shared" si="31"/>
        <v>0.16202373083571106</v>
      </c>
      <c r="G128">
        <f t="shared" si="32"/>
        <v>0.35697806633061385</v>
      </c>
      <c r="H128">
        <f t="shared" si="33"/>
        <v>0.48099669708664805</v>
      </c>
      <c r="I128">
        <f t="shared" si="34"/>
        <v>0.1620252365827383</v>
      </c>
      <c r="J128">
        <f t="shared" si="35"/>
        <v>2.080504717025213</v>
      </c>
      <c r="K128">
        <f t="shared" si="36"/>
        <v>2.0701261792563033</v>
      </c>
      <c r="L128">
        <f t="shared" si="37"/>
        <v>2.059747641487394</v>
      </c>
      <c r="M128">
        <f t="shared" si="38"/>
        <v>0.7426945508753815</v>
      </c>
      <c r="N128">
        <f t="shared" si="39"/>
        <v>0.9957238547748842</v>
      </c>
      <c r="O128">
        <f t="shared" si="40"/>
        <v>0.3337310989127322</v>
      </c>
      <c r="P128">
        <f t="shared" si="41"/>
        <v>2.072149504562998</v>
      </c>
      <c r="Q128">
        <f t="shared" si="42"/>
        <v>0.35697656058358657</v>
      </c>
      <c r="R128">
        <f t="shared" si="43"/>
        <v>0.48099970858070246</v>
      </c>
      <c r="S128">
        <f t="shared" si="44"/>
        <v>0.16202373083571106</v>
      </c>
      <c r="T128">
        <f t="shared" si="45"/>
        <v>0.35697806633061385</v>
      </c>
      <c r="U128">
        <f t="shared" si="46"/>
        <v>0.48099669708664805</v>
      </c>
      <c r="V128">
        <f t="shared" si="47"/>
        <v>0.1620252365827383</v>
      </c>
      <c r="W128">
        <f t="shared" si="48"/>
        <v>0.7426945508753815</v>
      </c>
      <c r="X128">
        <f t="shared" si="49"/>
        <v>0.9957238547748842</v>
      </c>
      <c r="Y128">
        <f t="shared" si="50"/>
        <v>0.3337310989127322</v>
      </c>
      <c r="Z128">
        <f t="shared" si="51"/>
        <v>2.072149504562998</v>
      </c>
    </row>
    <row r="129" spans="1:26" ht="12.75">
      <c r="A129">
        <v>114</v>
      </c>
      <c r="B129">
        <f t="shared" si="27"/>
        <v>0.5986809713927704</v>
      </c>
      <c r="C129">
        <f t="shared" si="28"/>
        <v>0.40131902860722957</v>
      </c>
      <c r="D129">
        <f t="shared" si="29"/>
        <v>0.35841745455138413</v>
      </c>
      <c r="E129">
        <f t="shared" si="30"/>
        <v>0.48052703368277255</v>
      </c>
      <c r="F129">
        <f t="shared" si="31"/>
        <v>0.16105551176584326</v>
      </c>
      <c r="G129">
        <f t="shared" si="32"/>
        <v>0.3584189055077912</v>
      </c>
      <c r="H129">
        <f t="shared" si="33"/>
        <v>0.4805241317699584</v>
      </c>
      <c r="I129">
        <f t="shared" si="34"/>
        <v>0.1610569627222503</v>
      </c>
      <c r="J129">
        <f t="shared" si="35"/>
        <v>2.080263805721446</v>
      </c>
      <c r="K129">
        <f t="shared" si="36"/>
        <v>2.070065951430361</v>
      </c>
      <c r="L129">
        <f t="shared" si="37"/>
        <v>2.059868097139277</v>
      </c>
      <c r="M129">
        <f t="shared" si="38"/>
        <v>0.7456058764141531</v>
      </c>
      <c r="N129">
        <f t="shared" si="39"/>
        <v>0.9947166440176272</v>
      </c>
      <c r="O129">
        <f t="shared" si="40"/>
        <v>0.3317560993337132</v>
      </c>
      <c r="P129">
        <f t="shared" si="41"/>
        <v>2.0720786197654935</v>
      </c>
      <c r="Q129">
        <f t="shared" si="42"/>
        <v>0.35841745455138413</v>
      </c>
      <c r="R129">
        <f t="shared" si="43"/>
        <v>0.48052703368277255</v>
      </c>
      <c r="S129">
        <f t="shared" si="44"/>
        <v>0.16105551176584326</v>
      </c>
      <c r="T129">
        <f t="shared" si="45"/>
        <v>0.3584189055077912</v>
      </c>
      <c r="U129">
        <f t="shared" si="46"/>
        <v>0.4805241317699584</v>
      </c>
      <c r="V129">
        <f t="shared" si="47"/>
        <v>0.1610569627222503</v>
      </c>
      <c r="W129">
        <f t="shared" si="48"/>
        <v>0.7456058764141531</v>
      </c>
      <c r="X129">
        <f t="shared" si="49"/>
        <v>0.9947166440176272</v>
      </c>
      <c r="Y129">
        <f t="shared" si="50"/>
        <v>0.3317560993337132</v>
      </c>
      <c r="Z129">
        <f t="shared" si="51"/>
        <v>2.0720786197654935</v>
      </c>
    </row>
    <row r="130" spans="1:26" ht="12.75">
      <c r="A130">
        <v>115</v>
      </c>
      <c r="B130">
        <f t="shared" si="27"/>
        <v>0.5998634349905307</v>
      </c>
      <c r="C130">
        <f t="shared" si="28"/>
        <v>0.40013656500946926</v>
      </c>
      <c r="D130">
        <f t="shared" si="29"/>
        <v>0.3598347424184786</v>
      </c>
      <c r="E130">
        <f t="shared" si="30"/>
        <v>0.4800573851441041</v>
      </c>
      <c r="F130">
        <f t="shared" si="31"/>
        <v>0.16010787243741723</v>
      </c>
      <c r="G130">
        <f t="shared" si="32"/>
        <v>0.3598361406386386</v>
      </c>
      <c r="H130">
        <f t="shared" si="33"/>
        <v>0.48005458870378415</v>
      </c>
      <c r="I130">
        <f t="shared" si="34"/>
        <v>0.16010927065757724</v>
      </c>
      <c r="J130">
        <f t="shared" si="35"/>
        <v>2.080027313001894</v>
      </c>
      <c r="K130">
        <f t="shared" si="36"/>
        <v>2.0700068282504733</v>
      </c>
      <c r="L130">
        <f t="shared" si="37"/>
        <v>2.059986343499053</v>
      </c>
      <c r="M130">
        <f t="shared" si="38"/>
        <v>0.7484690007335592</v>
      </c>
      <c r="N130">
        <f t="shared" si="39"/>
        <v>0.9937162765498058</v>
      </c>
      <c r="O130">
        <f t="shared" si="40"/>
        <v>0.3298229110222028</v>
      </c>
      <c r="P130">
        <f t="shared" si="41"/>
        <v>2.0720081883055674</v>
      </c>
      <c r="Q130">
        <f t="shared" si="42"/>
        <v>0.3598347424184786</v>
      </c>
      <c r="R130">
        <f t="shared" si="43"/>
        <v>0.4800573851441041</v>
      </c>
      <c r="S130">
        <f t="shared" si="44"/>
        <v>0.16010787243741723</v>
      </c>
      <c r="T130">
        <f t="shared" si="45"/>
        <v>0.3598361406386386</v>
      </c>
      <c r="U130">
        <f t="shared" si="46"/>
        <v>0.48005458870378415</v>
      </c>
      <c r="V130">
        <f t="shared" si="47"/>
        <v>0.16010927065757724</v>
      </c>
      <c r="W130">
        <f t="shared" si="48"/>
        <v>0.7484690007335592</v>
      </c>
      <c r="X130">
        <f t="shared" si="49"/>
        <v>0.9937162765498058</v>
      </c>
      <c r="Y130">
        <f t="shared" si="50"/>
        <v>0.3298229110222028</v>
      </c>
      <c r="Z130">
        <f t="shared" si="51"/>
        <v>2.0720081883055674</v>
      </c>
    </row>
    <row r="131" spans="1:26" ht="12.75">
      <c r="A131">
        <v>116</v>
      </c>
      <c r="B131">
        <f t="shared" si="27"/>
        <v>0.6010242363119507</v>
      </c>
      <c r="C131">
        <f t="shared" si="28"/>
        <v>0.39897576368804955</v>
      </c>
      <c r="D131">
        <f t="shared" si="29"/>
        <v>0.3612287851746556</v>
      </c>
      <c r="E131">
        <f t="shared" si="30"/>
        <v>0.47959090227459006</v>
      </c>
      <c r="F131">
        <f t="shared" si="31"/>
        <v>0.1591803125507545</v>
      </c>
      <c r="G131">
        <f t="shared" si="32"/>
        <v>0.3612301326343635</v>
      </c>
      <c r="H131">
        <f t="shared" si="33"/>
        <v>0.4795882073551745</v>
      </c>
      <c r="I131">
        <f t="shared" si="34"/>
        <v>0.1591816600104623</v>
      </c>
      <c r="J131">
        <f t="shared" si="35"/>
        <v>2.0797951527376104</v>
      </c>
      <c r="K131">
        <f t="shared" si="36"/>
        <v>2.0699487881844028</v>
      </c>
      <c r="L131">
        <f t="shared" si="37"/>
        <v>2.0601024236311956</v>
      </c>
      <c r="M131">
        <f t="shared" si="38"/>
        <v>0.7512846788757133</v>
      </c>
      <c r="N131">
        <f t="shared" si="39"/>
        <v>0.9927230286423735</v>
      </c>
      <c r="O131">
        <f t="shared" si="40"/>
        <v>0.32793052358519037</v>
      </c>
      <c r="P131">
        <f t="shared" si="41"/>
        <v>2.0719382311032772</v>
      </c>
      <c r="Q131">
        <f t="shared" si="42"/>
        <v>0.3612287851746556</v>
      </c>
      <c r="R131">
        <f t="shared" si="43"/>
        <v>0.47959090227459006</v>
      </c>
      <c r="S131">
        <f t="shared" si="44"/>
        <v>0.1591803125507545</v>
      </c>
      <c r="T131">
        <f t="shared" si="45"/>
        <v>0.3612301326343635</v>
      </c>
      <c r="U131">
        <f t="shared" si="46"/>
        <v>0.4795882073551745</v>
      </c>
      <c r="V131">
        <f t="shared" si="47"/>
        <v>0.1591816600104623</v>
      </c>
      <c r="W131">
        <f t="shared" si="48"/>
        <v>0.7512846788757133</v>
      </c>
      <c r="X131">
        <f t="shared" si="49"/>
        <v>0.9927230286423735</v>
      </c>
      <c r="Y131">
        <f t="shared" si="50"/>
        <v>0.32793052358519037</v>
      </c>
      <c r="Z131">
        <f t="shared" si="51"/>
        <v>2.0719382311032772</v>
      </c>
    </row>
    <row r="132" spans="1:26" ht="12.75">
      <c r="A132">
        <v>117</v>
      </c>
      <c r="B132">
        <f t="shared" si="27"/>
        <v>0.6021637973891463</v>
      </c>
      <c r="C132">
        <f t="shared" si="28"/>
        <v>0.3978362026108536</v>
      </c>
      <c r="D132">
        <f t="shared" si="29"/>
        <v>0.3625999402866682</v>
      </c>
      <c r="E132">
        <f t="shared" si="30"/>
        <v>0.4791277142049562</v>
      </c>
      <c r="F132">
        <f t="shared" si="31"/>
        <v>0.15827234550837554</v>
      </c>
      <c r="G132">
        <f t="shared" si="32"/>
        <v>0.36260123888611684</v>
      </c>
      <c r="H132">
        <f t="shared" si="33"/>
        <v>0.4791251170060588</v>
      </c>
      <c r="I132">
        <f t="shared" si="34"/>
        <v>0.15827364410782419</v>
      </c>
      <c r="J132">
        <f t="shared" si="35"/>
        <v>2.079567240522171</v>
      </c>
      <c r="K132">
        <f t="shared" si="36"/>
        <v>2.069891810130543</v>
      </c>
      <c r="L132">
        <f t="shared" si="37"/>
        <v>2.0602163797389146</v>
      </c>
      <c r="M132">
        <f t="shared" si="38"/>
        <v>0.7540536577603225</v>
      </c>
      <c r="N132">
        <f t="shared" si="39"/>
        <v>0.9917371557186792</v>
      </c>
      <c r="O132">
        <f t="shared" si="40"/>
        <v>0.32607795407190693</v>
      </c>
      <c r="P132">
        <f t="shared" si="41"/>
        <v>2.0718687675509084</v>
      </c>
      <c r="Q132">
        <f t="shared" si="42"/>
        <v>0.3625999402866682</v>
      </c>
      <c r="R132">
        <f t="shared" si="43"/>
        <v>0.4791277142049562</v>
      </c>
      <c r="S132">
        <f t="shared" si="44"/>
        <v>0.15827234550837554</v>
      </c>
      <c r="T132">
        <f t="shared" si="45"/>
        <v>0.36260123888611684</v>
      </c>
      <c r="U132">
        <f t="shared" si="46"/>
        <v>0.4791251170060588</v>
      </c>
      <c r="V132">
        <f t="shared" si="47"/>
        <v>0.15827364410782419</v>
      </c>
      <c r="W132">
        <f t="shared" si="48"/>
        <v>0.7540536577603225</v>
      </c>
      <c r="X132">
        <f t="shared" si="49"/>
        <v>0.9917371557186792</v>
      </c>
      <c r="Y132">
        <f t="shared" si="50"/>
        <v>0.32607795407190693</v>
      </c>
      <c r="Z132">
        <f t="shared" si="51"/>
        <v>2.0718687675509084</v>
      </c>
    </row>
    <row r="133" spans="1:26" ht="12.75">
      <c r="A133">
        <v>118</v>
      </c>
      <c r="B133">
        <f t="shared" si="27"/>
        <v>0.6032825317875496</v>
      </c>
      <c r="C133">
        <f t="shared" si="28"/>
        <v>0.39671746821245046</v>
      </c>
      <c r="D133">
        <f t="shared" si="29"/>
        <v>0.3639485615933416</v>
      </c>
      <c r="E133">
        <f t="shared" si="30"/>
        <v>0.478667940388416</v>
      </c>
      <c r="F133">
        <f t="shared" si="31"/>
        <v>0.1573834980182425</v>
      </c>
      <c r="G133">
        <f t="shared" si="32"/>
        <v>0.36394981315999575</v>
      </c>
      <c r="H133">
        <f t="shared" si="33"/>
        <v>0.4786654372551077</v>
      </c>
      <c r="I133">
        <f t="shared" si="34"/>
        <v>0.15738474958489668</v>
      </c>
      <c r="J133">
        <f t="shared" si="35"/>
        <v>2.07934349364249</v>
      </c>
      <c r="K133">
        <f t="shared" si="36"/>
        <v>2.069835873410623</v>
      </c>
      <c r="L133">
        <f t="shared" si="37"/>
        <v>2.060328253178755</v>
      </c>
      <c r="M133">
        <f t="shared" si="38"/>
        <v>0.7567766760066371</v>
      </c>
      <c r="N133">
        <f t="shared" si="39"/>
        <v>0.9907588933924035</v>
      </c>
      <c r="O133">
        <f t="shared" si="40"/>
        <v>0.32426424618922595</v>
      </c>
      <c r="P133">
        <f t="shared" si="41"/>
        <v>2.0717998155882666</v>
      </c>
      <c r="Q133">
        <f t="shared" si="42"/>
        <v>0.3639485615933416</v>
      </c>
      <c r="R133">
        <f t="shared" si="43"/>
        <v>0.478667940388416</v>
      </c>
      <c r="S133">
        <f t="shared" si="44"/>
        <v>0.1573834980182425</v>
      </c>
      <c r="T133">
        <f t="shared" si="45"/>
        <v>0.36394981315999575</v>
      </c>
      <c r="U133">
        <f t="shared" si="46"/>
        <v>0.4786654372551077</v>
      </c>
      <c r="V133">
        <f t="shared" si="47"/>
        <v>0.15738474958489668</v>
      </c>
      <c r="W133">
        <f t="shared" si="48"/>
        <v>0.7567766760066371</v>
      </c>
      <c r="X133">
        <f t="shared" si="49"/>
        <v>0.9907588933924035</v>
      </c>
      <c r="Y133">
        <f t="shared" si="50"/>
        <v>0.32426424618922595</v>
      </c>
      <c r="Z133">
        <f t="shared" si="51"/>
        <v>2.0717998155882666</v>
      </c>
    </row>
    <row r="134" spans="1:26" ht="12.75">
      <c r="A134">
        <v>119</v>
      </c>
      <c r="B134">
        <f t="shared" si="27"/>
        <v>0.6043808447522725</v>
      </c>
      <c r="C134">
        <f t="shared" si="28"/>
        <v>0.3956191552477275</v>
      </c>
      <c r="D134">
        <f t="shared" si="29"/>
        <v>0.365274999212102</v>
      </c>
      <c r="E134">
        <f t="shared" si="30"/>
        <v>0.47821169108034095</v>
      </c>
      <c r="F134">
        <f t="shared" si="31"/>
        <v>0.15651330970755703</v>
      </c>
      <c r="G134">
        <f t="shared" si="32"/>
        <v>0.36527620550347045</v>
      </c>
      <c r="H134">
        <f t="shared" si="33"/>
        <v>0.47820927849760403</v>
      </c>
      <c r="I134">
        <f t="shared" si="34"/>
        <v>0.15651451599892552</v>
      </c>
      <c r="J134">
        <f t="shared" si="35"/>
        <v>2.0791238310495457</v>
      </c>
      <c r="K134">
        <f t="shared" si="36"/>
        <v>2.0697809577623865</v>
      </c>
      <c r="L134">
        <f t="shared" si="37"/>
        <v>2.0604380844752272</v>
      </c>
      <c r="M134">
        <f t="shared" si="38"/>
        <v>0.7594544637776166</v>
      </c>
      <c r="N134">
        <f t="shared" si="39"/>
        <v>0.9897884584596307</v>
      </c>
      <c r="O134">
        <f t="shared" si="40"/>
        <v>0.3224884695373934</v>
      </c>
      <c r="P134">
        <f t="shared" si="41"/>
        <v>2.0717313917746405</v>
      </c>
      <c r="Q134">
        <f t="shared" si="42"/>
        <v>0.365274999212102</v>
      </c>
      <c r="R134">
        <f t="shared" si="43"/>
        <v>0.47821169108034095</v>
      </c>
      <c r="S134">
        <f t="shared" si="44"/>
        <v>0.15651330970755703</v>
      </c>
      <c r="T134">
        <f t="shared" si="45"/>
        <v>0.36527620550347045</v>
      </c>
      <c r="U134">
        <f t="shared" si="46"/>
        <v>0.47820927849760403</v>
      </c>
      <c r="V134">
        <f t="shared" si="47"/>
        <v>0.15651451599892552</v>
      </c>
      <c r="W134">
        <f t="shared" si="48"/>
        <v>0.7594544637776166</v>
      </c>
      <c r="X134">
        <f t="shared" si="49"/>
        <v>0.9897884584596307</v>
      </c>
      <c r="Y134">
        <f t="shared" si="50"/>
        <v>0.3224884695373934</v>
      </c>
      <c r="Z134">
        <f t="shared" si="51"/>
        <v>2.0717313917746405</v>
      </c>
    </row>
    <row r="135" spans="1:26" ht="12.75">
      <c r="A135">
        <v>120</v>
      </c>
      <c r="B135">
        <f t="shared" si="27"/>
        <v>0.6054591333546188</v>
      </c>
      <c r="C135">
        <f t="shared" si="28"/>
        <v>0.39454086664538135</v>
      </c>
      <c r="D135">
        <f t="shared" si="29"/>
        <v>0.366579599456216</v>
      </c>
      <c r="E135">
        <f t="shared" si="30"/>
        <v>0.4777590677968055</v>
      </c>
      <c r="F135">
        <f t="shared" si="31"/>
        <v>0.1556613327469786</v>
      </c>
      <c r="G135">
        <f t="shared" si="32"/>
        <v>0.366580762162526</v>
      </c>
      <c r="H135">
        <f t="shared" si="33"/>
        <v>0.4777567423841856</v>
      </c>
      <c r="I135">
        <f t="shared" si="34"/>
        <v>0.1556624954532886</v>
      </c>
      <c r="J135">
        <f t="shared" si="35"/>
        <v>2.0789081733290766</v>
      </c>
      <c r="K135">
        <f t="shared" si="36"/>
        <v>2.069727043332269</v>
      </c>
      <c r="L135">
        <f t="shared" si="37"/>
        <v>2.060545913335462</v>
      </c>
      <c r="M135">
        <f t="shared" si="38"/>
        <v>0.7620877426448777</v>
      </c>
      <c r="N135">
        <f t="shared" si="39"/>
        <v>0.988826049846877</v>
      </c>
      <c r="O135">
        <f t="shared" si="40"/>
        <v>0.32074971886587383</v>
      </c>
      <c r="P135">
        <f t="shared" si="41"/>
        <v>2.0716635113576283</v>
      </c>
      <c r="Q135">
        <f t="shared" si="42"/>
        <v>0.366579599456216</v>
      </c>
      <c r="R135">
        <f t="shared" si="43"/>
        <v>0.4777590677968055</v>
      </c>
      <c r="S135">
        <f t="shared" si="44"/>
        <v>0.1556613327469786</v>
      </c>
      <c r="T135">
        <f t="shared" si="45"/>
        <v>0.366580762162526</v>
      </c>
      <c r="U135">
        <f t="shared" si="46"/>
        <v>0.4777567423841856</v>
      </c>
      <c r="V135">
        <f t="shared" si="47"/>
        <v>0.1556624954532886</v>
      </c>
      <c r="W135">
        <f t="shared" si="48"/>
        <v>0.7620877426448777</v>
      </c>
      <c r="X135">
        <f t="shared" si="49"/>
        <v>0.988826049846877</v>
      </c>
      <c r="Y135">
        <f t="shared" si="50"/>
        <v>0.32074971886587383</v>
      </c>
      <c r="Z135">
        <f t="shared" si="51"/>
        <v>2.0716635113576283</v>
      </c>
    </row>
    <row r="136" spans="1:26" ht="12.75">
      <c r="A136">
        <v>121</v>
      </c>
      <c r="B136">
        <f t="shared" si="27"/>
        <v>0.6065177866384732</v>
      </c>
      <c r="C136">
        <f t="shared" si="28"/>
        <v>0.3934822133615269</v>
      </c>
      <c r="D136">
        <f t="shared" si="29"/>
        <v>0.36786270476205707</v>
      </c>
      <c r="E136">
        <f t="shared" si="30"/>
        <v>0.47731016375283225</v>
      </c>
      <c r="F136">
        <f t="shared" si="31"/>
        <v>0.1548271314851108</v>
      </c>
      <c r="G136">
        <f t="shared" si="32"/>
        <v>0.36786382550883245</v>
      </c>
      <c r="H136">
        <f t="shared" si="33"/>
        <v>0.4773079222592815</v>
      </c>
      <c r="I136">
        <f t="shared" si="34"/>
        <v>0.15482825223188618</v>
      </c>
      <c r="J136">
        <f t="shared" si="35"/>
        <v>2.078696442672306</v>
      </c>
      <c r="K136">
        <f t="shared" si="36"/>
        <v>2.0696741106680765</v>
      </c>
      <c r="L136">
        <f t="shared" si="37"/>
        <v>2.0606517786638476</v>
      </c>
      <c r="M136">
        <f t="shared" si="38"/>
        <v>0.7646772254730358</v>
      </c>
      <c r="N136">
        <f t="shared" si="39"/>
        <v>0.9878718495168058</v>
      </c>
      <c r="O136">
        <f t="shared" si="40"/>
        <v>0.31904711334905106</v>
      </c>
      <c r="P136">
        <f t="shared" si="41"/>
        <v>2.0715961883388925</v>
      </c>
      <c r="Q136">
        <f t="shared" si="42"/>
        <v>0.36786270476205707</v>
      </c>
      <c r="R136">
        <f t="shared" si="43"/>
        <v>0.47731016375283225</v>
      </c>
      <c r="S136">
        <f t="shared" si="44"/>
        <v>0.1548271314851108</v>
      </c>
      <c r="T136">
        <f t="shared" si="45"/>
        <v>0.36786382550883245</v>
      </c>
      <c r="U136">
        <f t="shared" si="46"/>
        <v>0.4773079222592815</v>
      </c>
      <c r="V136">
        <f t="shared" si="47"/>
        <v>0.15482825223188618</v>
      </c>
      <c r="W136">
        <f t="shared" si="48"/>
        <v>0.7646772254730358</v>
      </c>
      <c r="X136">
        <f t="shared" si="49"/>
        <v>0.9878718495168058</v>
      </c>
      <c r="Y136">
        <f t="shared" si="50"/>
        <v>0.31904711334905106</v>
      </c>
      <c r="Z136">
        <f t="shared" si="51"/>
        <v>2.0715961883388925</v>
      </c>
    </row>
    <row r="137" spans="1:26" ht="12.75">
      <c r="A137">
        <v>122</v>
      </c>
      <c r="B137">
        <f t="shared" si="27"/>
        <v>0.6075571857663324</v>
      </c>
      <c r="C137">
        <f t="shared" si="28"/>
        <v>0.39244281423366767</v>
      </c>
      <c r="D137">
        <f t="shared" si="29"/>
        <v>0.3691246536257588</v>
      </c>
      <c r="E137">
        <f t="shared" si="30"/>
        <v>0.4768650642811474</v>
      </c>
      <c r="F137">
        <f t="shared" si="31"/>
        <v>0.15401028209309398</v>
      </c>
      <c r="G137">
        <f t="shared" si="32"/>
        <v>0.3691257339763059</v>
      </c>
      <c r="H137">
        <f t="shared" si="33"/>
        <v>0.47686290358005345</v>
      </c>
      <c r="I137">
        <f t="shared" si="34"/>
        <v>0.154011362443641</v>
      </c>
      <c r="J137">
        <f t="shared" si="35"/>
        <v>2.078488562846734</v>
      </c>
      <c r="K137">
        <f t="shared" si="36"/>
        <v>2.0696221407116835</v>
      </c>
      <c r="L137">
        <f t="shared" si="37"/>
        <v>2.0607557185766336</v>
      </c>
      <c r="M137">
        <f t="shared" si="38"/>
        <v>0.7672236163221577</v>
      </c>
      <c r="N137">
        <f t="shared" si="39"/>
        <v>0.9869260233333393</v>
      </c>
      <c r="O137">
        <f t="shared" si="40"/>
        <v>0.3173797958815118</v>
      </c>
      <c r="P137">
        <f t="shared" si="41"/>
        <v>2.0715294355370086</v>
      </c>
      <c r="Q137">
        <f t="shared" si="42"/>
        <v>0.3691246536257588</v>
      </c>
      <c r="R137">
        <f t="shared" si="43"/>
        <v>0.4768650642811474</v>
      </c>
      <c r="S137">
        <f t="shared" si="44"/>
        <v>0.15401028209309398</v>
      </c>
      <c r="T137">
        <f t="shared" si="45"/>
        <v>0.3691257339763059</v>
      </c>
      <c r="U137">
        <f t="shared" si="46"/>
        <v>0.47686290358005345</v>
      </c>
      <c r="V137">
        <f t="shared" si="47"/>
        <v>0.154011362443641</v>
      </c>
      <c r="W137">
        <f t="shared" si="48"/>
        <v>0.7672236163221577</v>
      </c>
      <c r="X137">
        <f t="shared" si="49"/>
        <v>0.9869260233333393</v>
      </c>
      <c r="Y137">
        <f t="shared" si="50"/>
        <v>0.3173797958815118</v>
      </c>
      <c r="Z137">
        <f t="shared" si="51"/>
        <v>2.0715294355370086</v>
      </c>
    </row>
    <row r="138" spans="1:26" ht="12.75">
      <c r="A138">
        <v>123</v>
      </c>
      <c r="B138">
        <f t="shared" si="27"/>
        <v>0.6085777041647569</v>
      </c>
      <c r="C138">
        <f t="shared" si="28"/>
        <v>0.39142229583524324</v>
      </c>
      <c r="D138">
        <f t="shared" si="29"/>
        <v>0.3703657805486448</v>
      </c>
      <c r="E138">
        <f t="shared" si="30"/>
        <v>0.47642384723222414</v>
      </c>
      <c r="F138">
        <f t="shared" si="31"/>
        <v>0.15321037221913117</v>
      </c>
      <c r="G138">
        <f t="shared" si="32"/>
        <v>0.37036682200644633</v>
      </c>
      <c r="H138">
        <f t="shared" si="33"/>
        <v>0.47642176431662125</v>
      </c>
      <c r="I138">
        <f t="shared" si="34"/>
        <v>0.1532114136769327</v>
      </c>
      <c r="J138">
        <f t="shared" si="35"/>
        <v>2.078284459167049</v>
      </c>
      <c r="K138">
        <f t="shared" si="36"/>
        <v>2.069571114791762</v>
      </c>
      <c r="L138">
        <f t="shared" si="37"/>
        <v>2.060857770416476</v>
      </c>
      <c r="M138">
        <f t="shared" si="38"/>
        <v>0.7697276103670859</v>
      </c>
      <c r="N138">
        <f t="shared" si="39"/>
        <v>0.9859887218878081</v>
      </c>
      <c r="O138">
        <f t="shared" si="40"/>
        <v>0.3157469323925999</v>
      </c>
      <c r="P138">
        <f t="shared" si="41"/>
        <v>2.0714632646474938</v>
      </c>
      <c r="Q138">
        <f t="shared" si="42"/>
        <v>0.3703657805486448</v>
      </c>
      <c r="R138">
        <f t="shared" si="43"/>
        <v>0.47642384723222414</v>
      </c>
      <c r="S138">
        <f t="shared" si="44"/>
        <v>0.15321037221913117</v>
      </c>
      <c r="T138">
        <f t="shared" si="45"/>
        <v>0.37036682200644633</v>
      </c>
      <c r="U138">
        <f t="shared" si="46"/>
        <v>0.47642176431662125</v>
      </c>
      <c r="V138">
        <f t="shared" si="47"/>
        <v>0.1532114136769327</v>
      </c>
      <c r="W138">
        <f t="shared" si="48"/>
        <v>0.7697276103670859</v>
      </c>
      <c r="X138">
        <f t="shared" si="49"/>
        <v>0.9859887218878081</v>
      </c>
      <c r="Y138">
        <f t="shared" si="50"/>
        <v>0.3157469323925999</v>
      </c>
      <c r="Z138">
        <f t="shared" si="51"/>
        <v>2.0714632646474938</v>
      </c>
    </row>
    <row r="139" spans="1:26" ht="12.75">
      <c r="A139">
        <v>124</v>
      </c>
      <c r="B139">
        <f t="shared" si="27"/>
        <v>0.6095797076690475</v>
      </c>
      <c r="C139">
        <f t="shared" si="28"/>
        <v>0.39042029233095255</v>
      </c>
      <c r="D139">
        <f t="shared" si="29"/>
        <v>0.37158641599085873</v>
      </c>
      <c r="E139">
        <f t="shared" si="30"/>
        <v>0.47598658335637745</v>
      </c>
      <c r="F139">
        <f t="shared" si="31"/>
        <v>0.15242700065276385</v>
      </c>
      <c r="G139">
        <f t="shared" si="32"/>
        <v>0.37158742000188133</v>
      </c>
      <c r="H139">
        <f t="shared" si="33"/>
        <v>0.4759845753343322</v>
      </c>
      <c r="I139">
        <f t="shared" si="34"/>
        <v>0.15242800466378648</v>
      </c>
      <c r="J139">
        <f t="shared" si="35"/>
        <v>2.0780840584661906</v>
      </c>
      <c r="K139">
        <f t="shared" si="36"/>
        <v>2.0695210146165475</v>
      </c>
      <c r="L139">
        <f t="shared" si="37"/>
        <v>2.060957970766905</v>
      </c>
      <c r="M139">
        <f t="shared" si="38"/>
        <v>0.7721898938324905</v>
      </c>
      <c r="N139">
        <f t="shared" si="39"/>
        <v>0.9850600812877336</v>
      </c>
      <c r="O139">
        <f t="shared" si="40"/>
        <v>0.3141477111799257</v>
      </c>
      <c r="P139">
        <f t="shared" si="41"/>
        <v>2.0713976863001498</v>
      </c>
      <c r="Q139">
        <f t="shared" si="42"/>
        <v>0.37158641599085873</v>
      </c>
      <c r="R139">
        <f t="shared" si="43"/>
        <v>0.47598658335637745</v>
      </c>
      <c r="S139">
        <f t="shared" si="44"/>
        <v>0.15242700065276385</v>
      </c>
      <c r="T139">
        <f t="shared" si="45"/>
        <v>0.37158742000188133</v>
      </c>
      <c r="U139">
        <f t="shared" si="46"/>
        <v>0.4759845753343322</v>
      </c>
      <c r="V139">
        <f t="shared" si="47"/>
        <v>0.15242800466378648</v>
      </c>
      <c r="W139">
        <f t="shared" si="48"/>
        <v>0.7721898938324905</v>
      </c>
      <c r="X139">
        <f t="shared" si="49"/>
        <v>0.9850600812877336</v>
      </c>
      <c r="Y139">
        <f t="shared" si="50"/>
        <v>0.3141477111799257</v>
      </c>
      <c r="Z139">
        <f t="shared" si="51"/>
        <v>2.0713976863001498</v>
      </c>
    </row>
    <row r="140" spans="1:26" ht="12.75">
      <c r="A140">
        <v>125</v>
      </c>
      <c r="B140">
        <f t="shared" si="27"/>
        <v>0.6105635546669703</v>
      </c>
      <c r="C140">
        <f t="shared" si="28"/>
        <v>0.3894364453330297</v>
      </c>
      <c r="D140">
        <f t="shared" si="29"/>
        <v>0.3727868863326511</v>
      </c>
      <c r="E140">
        <f t="shared" si="30"/>
        <v>0.4755533366686383</v>
      </c>
      <c r="F140">
        <f t="shared" si="31"/>
        <v>0.15165977699871053</v>
      </c>
      <c r="G140">
        <f t="shared" si="32"/>
        <v>0.3727878542875664</v>
      </c>
      <c r="H140">
        <f t="shared" si="33"/>
        <v>0.47555140075880764</v>
      </c>
      <c r="I140">
        <f t="shared" si="34"/>
        <v>0.1516607449536258</v>
      </c>
      <c r="J140">
        <f t="shared" si="35"/>
        <v>2.077887289066606</v>
      </c>
      <c r="K140">
        <f t="shared" si="36"/>
        <v>2.0694718222666513</v>
      </c>
      <c r="L140">
        <f t="shared" si="37"/>
        <v>2.0610563554666967</v>
      </c>
      <c r="M140">
        <f t="shared" si="38"/>
        <v>0.7746111439425482</v>
      </c>
      <c r="N140">
        <f t="shared" si="39"/>
        <v>0.9841402239097882</v>
      </c>
      <c r="O140">
        <f t="shared" si="40"/>
        <v>0.3125813422614842</v>
      </c>
      <c r="P140">
        <f t="shared" si="41"/>
        <v>2.0713327101138206</v>
      </c>
      <c r="Q140">
        <f t="shared" si="42"/>
        <v>0.3727868863326511</v>
      </c>
      <c r="R140">
        <f t="shared" si="43"/>
        <v>0.4755533366686383</v>
      </c>
      <c r="S140">
        <f t="shared" si="44"/>
        <v>0.15165977699871053</v>
      </c>
      <c r="T140">
        <f t="shared" si="45"/>
        <v>0.3727878542875664</v>
      </c>
      <c r="U140">
        <f t="shared" si="46"/>
        <v>0.47555140075880764</v>
      </c>
      <c r="V140">
        <f t="shared" si="47"/>
        <v>0.1516607449536258</v>
      </c>
      <c r="W140">
        <f t="shared" si="48"/>
        <v>0.7746111439425482</v>
      </c>
      <c r="X140">
        <f t="shared" si="49"/>
        <v>0.9841402239097882</v>
      </c>
      <c r="Y140">
        <f t="shared" si="50"/>
        <v>0.3125813422614842</v>
      </c>
      <c r="Z140">
        <f t="shared" si="51"/>
        <v>2.0713327101138206</v>
      </c>
    </row>
    <row r="141" spans="1:26" ht="12.75">
      <c r="A141">
        <v>126</v>
      </c>
      <c r="B141">
        <f t="shared" si="27"/>
        <v>0.6115295962413675</v>
      </c>
      <c r="C141">
        <f t="shared" si="28"/>
        <v>0.3884704037586325</v>
      </c>
      <c r="D141">
        <f t="shared" si="29"/>
        <v>0.3739675138428065</v>
      </c>
      <c r="E141">
        <f t="shared" si="30"/>
        <v>0.475124164797122</v>
      </c>
      <c r="F141">
        <f t="shared" si="31"/>
        <v>0.15090832136007148</v>
      </c>
      <c r="G141">
        <f t="shared" si="32"/>
        <v>0.37396844707913</v>
      </c>
      <c r="H141">
        <f t="shared" si="33"/>
        <v>0.4751222983244751</v>
      </c>
      <c r="I141">
        <f t="shared" si="34"/>
        <v>0.15090925459639495</v>
      </c>
      <c r="J141">
        <f t="shared" si="35"/>
        <v>2.0776940807517263</v>
      </c>
      <c r="K141">
        <f t="shared" si="36"/>
        <v>2.0694235201879314</v>
      </c>
      <c r="L141">
        <f t="shared" si="37"/>
        <v>2.0611529596241365</v>
      </c>
      <c r="M141">
        <f t="shared" si="38"/>
        <v>0.7769920288842237</v>
      </c>
      <c r="N141">
        <f t="shared" si="39"/>
        <v>0.9832292591184157</v>
      </c>
      <c r="O141">
        <f t="shared" si="40"/>
        <v>0.3110470567460318</v>
      </c>
      <c r="P141">
        <f t="shared" si="41"/>
        <v>2.0712683447486713</v>
      </c>
      <c r="Q141">
        <f t="shared" si="42"/>
        <v>0.3739675138428065</v>
      </c>
      <c r="R141">
        <f t="shared" si="43"/>
        <v>0.475124164797122</v>
      </c>
      <c r="S141">
        <f t="shared" si="44"/>
        <v>0.15090832136007148</v>
      </c>
      <c r="T141">
        <f t="shared" si="45"/>
        <v>0.37396844707913</v>
      </c>
      <c r="U141">
        <f t="shared" si="46"/>
        <v>0.4751222983244751</v>
      </c>
      <c r="V141">
        <f t="shared" si="47"/>
        <v>0.15090925459639495</v>
      </c>
      <c r="W141">
        <f t="shared" si="48"/>
        <v>0.7769920288842237</v>
      </c>
      <c r="X141">
        <f t="shared" si="49"/>
        <v>0.9832292591184157</v>
      </c>
      <c r="Y141">
        <f t="shared" si="50"/>
        <v>0.3110470567460318</v>
      </c>
      <c r="Z141">
        <f t="shared" si="51"/>
        <v>2.0712683447486713</v>
      </c>
    </row>
    <row r="142" spans="1:26" ht="12.75">
      <c r="A142">
        <v>127</v>
      </c>
      <c r="B142">
        <f t="shared" si="27"/>
        <v>0.6124781763115126</v>
      </c>
      <c r="C142">
        <f t="shared" si="28"/>
        <v>0.38752182368848737</v>
      </c>
      <c r="D142">
        <f t="shared" si="29"/>
        <v>0.3751286166537269</v>
      </c>
      <c r="E142">
        <f t="shared" si="30"/>
        <v>0.47469911931557146</v>
      </c>
      <c r="F142">
        <f t="shared" si="31"/>
        <v>0.15017226403070164</v>
      </c>
      <c r="G142">
        <f t="shared" si="32"/>
        <v>0.3751295164578763</v>
      </c>
      <c r="H142">
        <f t="shared" si="33"/>
        <v>0.47469731970727247</v>
      </c>
      <c r="I142">
        <f t="shared" si="34"/>
        <v>0.1501731638348511</v>
      </c>
      <c r="J142">
        <f t="shared" si="35"/>
        <v>2.0775043647376976</v>
      </c>
      <c r="K142">
        <f t="shared" si="36"/>
        <v>2.069376091184424</v>
      </c>
      <c r="L142">
        <f t="shared" si="37"/>
        <v>2.061247817631151</v>
      </c>
      <c r="M142">
        <f t="shared" si="38"/>
        <v>0.7793332077831799</v>
      </c>
      <c r="N142">
        <f t="shared" si="39"/>
        <v>0.9823272839515584</v>
      </c>
      <c r="O142">
        <f t="shared" si="40"/>
        <v>0.30954410622135214</v>
      </c>
      <c r="P142">
        <f t="shared" si="41"/>
        <v>2.0712045979560902</v>
      </c>
      <c r="Q142">
        <f t="shared" si="42"/>
        <v>0.3751286166537269</v>
      </c>
      <c r="R142">
        <f t="shared" si="43"/>
        <v>0.47469911931557146</v>
      </c>
      <c r="S142">
        <f t="shared" si="44"/>
        <v>0.15017226403070164</v>
      </c>
      <c r="T142">
        <f t="shared" si="45"/>
        <v>0.3751295164578763</v>
      </c>
      <c r="U142">
        <f t="shared" si="46"/>
        <v>0.47469731970727247</v>
      </c>
      <c r="V142">
        <f t="shared" si="47"/>
        <v>0.1501731638348511</v>
      </c>
      <c r="W142">
        <f t="shared" si="48"/>
        <v>0.7793332077831799</v>
      </c>
      <c r="X142">
        <f t="shared" si="49"/>
        <v>0.9823272839515584</v>
      </c>
      <c r="Y142">
        <f t="shared" si="50"/>
        <v>0.30954410622135214</v>
      </c>
      <c r="Z142">
        <f t="shared" si="51"/>
        <v>2.0712045979560902</v>
      </c>
    </row>
    <row r="143" spans="1:26" ht="12.75">
      <c r="A143">
        <v>128</v>
      </c>
      <c r="B143">
        <f t="shared" si="27"/>
        <v>0.6134096317730817</v>
      </c>
      <c r="C143">
        <f t="shared" si="28"/>
        <v>0.3865903682269184</v>
      </c>
      <c r="D143">
        <f t="shared" si="29"/>
        <v>0.37627050874271084</v>
      </c>
      <c r="E143">
        <f t="shared" si="30"/>
        <v>0.4742782460607418</v>
      </c>
      <c r="F143">
        <f t="shared" si="31"/>
        <v>0.14945124519654746</v>
      </c>
      <c r="G143">
        <f t="shared" si="32"/>
        <v>0.37627137635198776</v>
      </c>
      <c r="H143">
        <f t="shared" si="33"/>
        <v>0.47427651084218814</v>
      </c>
      <c r="I143">
        <f t="shared" si="34"/>
        <v>0.14945211280582432</v>
      </c>
      <c r="J143">
        <f t="shared" si="35"/>
        <v>2.077318073645384</v>
      </c>
      <c r="K143">
        <f t="shared" si="36"/>
        <v>2.069329518411346</v>
      </c>
      <c r="L143">
        <f t="shared" si="37"/>
        <v>2.0613409631773085</v>
      </c>
      <c r="M143">
        <f t="shared" si="38"/>
        <v>0.7816353306914086</v>
      </c>
      <c r="N143">
        <f t="shared" si="39"/>
        <v>0.9814343837748787</v>
      </c>
      <c r="O143">
        <f t="shared" si="40"/>
        <v>0.3080717621600417</v>
      </c>
      <c r="P143">
        <f t="shared" si="41"/>
        <v>2.071141476626329</v>
      </c>
      <c r="Q143">
        <f t="shared" si="42"/>
        <v>0.37627050874271084</v>
      </c>
      <c r="R143">
        <f t="shared" si="43"/>
        <v>0.4742782460607418</v>
      </c>
      <c r="S143">
        <f t="shared" si="44"/>
        <v>0.14945124519654746</v>
      </c>
      <c r="T143">
        <f t="shared" si="45"/>
        <v>0.37627137635198776</v>
      </c>
      <c r="U143">
        <f t="shared" si="46"/>
        <v>0.47427651084218814</v>
      </c>
      <c r="V143">
        <f t="shared" si="47"/>
        <v>0.14945211280582432</v>
      </c>
      <c r="W143">
        <f t="shared" si="48"/>
        <v>0.7816353306914086</v>
      </c>
      <c r="X143">
        <f t="shared" si="49"/>
        <v>0.9814343837748787</v>
      </c>
      <c r="Y143">
        <f t="shared" si="50"/>
        <v>0.3080717621600417</v>
      </c>
      <c r="Z143">
        <f t="shared" si="51"/>
        <v>2.071141476626329</v>
      </c>
    </row>
    <row r="144" spans="1:26" ht="12.75">
      <c r="A144">
        <v>129</v>
      </c>
      <c r="B144">
        <f t="shared" si="27"/>
        <v>0.6143242926366266</v>
      </c>
      <c r="C144">
        <f t="shared" si="28"/>
        <v>0.38567570736337337</v>
      </c>
      <c r="D144">
        <f t="shared" si="29"/>
        <v>0.3773934999189964</v>
      </c>
      <c r="E144">
        <f t="shared" si="30"/>
        <v>0.47386158543526047</v>
      </c>
      <c r="F144">
        <f t="shared" si="31"/>
        <v>0.14874491464574313</v>
      </c>
      <c r="G144">
        <f t="shared" si="32"/>
        <v>0.37739433652349164</v>
      </c>
      <c r="H144">
        <f t="shared" si="33"/>
        <v>0.47385991222626994</v>
      </c>
      <c r="I144">
        <f t="shared" si="34"/>
        <v>0.14874575125023842</v>
      </c>
      <c r="J144">
        <f t="shared" si="35"/>
        <v>2.0771351414726746</v>
      </c>
      <c r="K144">
        <f t="shared" si="36"/>
        <v>2.0692837853681687</v>
      </c>
      <c r="L144">
        <f t="shared" si="37"/>
        <v>2.0614324292636628</v>
      </c>
      <c r="M144">
        <f t="shared" si="38"/>
        <v>0.783899038585709</v>
      </c>
      <c r="N144">
        <f t="shared" si="39"/>
        <v>0.980550632905804</v>
      </c>
      <c r="O144">
        <f t="shared" si="40"/>
        <v>0.3066293153424275</v>
      </c>
      <c r="P144">
        <f t="shared" si="41"/>
        <v>2.0710789868339403</v>
      </c>
      <c r="Q144">
        <f t="shared" si="42"/>
        <v>0.3773934999189964</v>
      </c>
      <c r="R144">
        <f t="shared" si="43"/>
        <v>0.47386158543526047</v>
      </c>
      <c r="S144">
        <f t="shared" si="44"/>
        <v>0.14874491464574313</v>
      </c>
      <c r="T144">
        <f t="shared" si="45"/>
        <v>0.37739433652349164</v>
      </c>
      <c r="U144">
        <f t="shared" si="46"/>
        <v>0.47385991222626994</v>
      </c>
      <c r="V144">
        <f t="shared" si="47"/>
        <v>0.14874575125023842</v>
      </c>
      <c r="W144">
        <f t="shared" si="48"/>
        <v>0.783899038585709</v>
      </c>
      <c r="X144">
        <f t="shared" si="49"/>
        <v>0.980550632905804</v>
      </c>
      <c r="Y144">
        <f t="shared" si="50"/>
        <v>0.3066293153424275</v>
      </c>
      <c r="Z144">
        <f t="shared" si="51"/>
        <v>2.0710789868339403</v>
      </c>
    </row>
    <row r="145" spans="1:26" ht="12.75">
      <c r="A145">
        <v>130</v>
      </c>
      <c r="B145">
        <f aca="true" t="shared" si="52" ref="B145:B208">D145+E145*0.5</f>
        <v>0.61522248216445</v>
      </c>
      <c r="C145">
        <f aca="true" t="shared" si="53" ref="C145:C208">F145+E145*0.5</f>
        <v>0.38477751783555014</v>
      </c>
      <c r="D145">
        <f t="shared" si="29"/>
        <v>0.37849789581615906</v>
      </c>
      <c r="E145">
        <f t="shared" si="30"/>
        <v>0.4734491726965819</v>
      </c>
      <c r="F145">
        <f t="shared" si="31"/>
        <v>0.14805293148725918</v>
      </c>
      <c r="G145">
        <f t="shared" si="32"/>
        <v>0.378498702560587</v>
      </c>
      <c r="H145">
        <f t="shared" si="33"/>
        <v>0.47344755920772613</v>
      </c>
      <c r="I145">
        <f t="shared" si="34"/>
        <v>0.14805373823168708</v>
      </c>
      <c r="J145">
        <f t="shared" si="35"/>
        <v>2.0769555035671106</v>
      </c>
      <c r="K145">
        <f t="shared" si="36"/>
        <v>2.0692388758917777</v>
      </c>
      <c r="L145">
        <f t="shared" si="37"/>
        <v>2.0615222482164453</v>
      </c>
      <c r="M145">
        <f t="shared" si="38"/>
        <v>0.786124963376222</v>
      </c>
      <c r="N145">
        <f t="shared" si="39"/>
        <v>0.979676095208701</v>
      </c>
      <c r="O145">
        <f t="shared" si="40"/>
        <v>0.3052160752962366</v>
      </c>
      <c r="P145">
        <f t="shared" si="41"/>
        <v>2.0710171338811594</v>
      </c>
      <c r="Q145">
        <f t="shared" si="42"/>
        <v>0.37849789581615906</v>
      </c>
      <c r="R145">
        <f t="shared" si="43"/>
        <v>0.4734491726965819</v>
      </c>
      <c r="S145">
        <f t="shared" si="44"/>
        <v>0.14805293148725918</v>
      </c>
      <c r="T145">
        <f t="shared" si="45"/>
        <v>0.378498702560587</v>
      </c>
      <c r="U145">
        <f t="shared" si="46"/>
        <v>0.47344755920772613</v>
      </c>
      <c r="V145">
        <f t="shared" si="47"/>
        <v>0.14805373823168708</v>
      </c>
      <c r="W145">
        <f t="shared" si="48"/>
        <v>0.786124963376222</v>
      </c>
      <c r="X145">
        <f t="shared" si="49"/>
        <v>0.979676095208701</v>
      </c>
      <c r="Y145">
        <f t="shared" si="50"/>
        <v>0.3052160752962366</v>
      </c>
      <c r="Z145">
        <f t="shared" si="51"/>
        <v>2.0710171338811594</v>
      </c>
    </row>
    <row r="146" spans="1:26" ht="12.75">
      <c r="A146">
        <v>131</v>
      </c>
      <c r="B146">
        <f t="shared" si="52"/>
        <v>0.6161045170057926</v>
      </c>
      <c r="C146">
        <f t="shared" si="53"/>
        <v>0.3838954829942076</v>
      </c>
      <c r="D146">
        <f aca="true" t="shared" si="54" ref="D146:D209">M145/P145</f>
        <v>0.37958399788947955</v>
      </c>
      <c r="E146">
        <f aca="true" t="shared" si="55" ref="E146:E209">N145/P145</f>
        <v>0.473041038232626</v>
      </c>
      <c r="F146">
        <f aca="true" t="shared" si="56" ref="F146:F209">O145/P145</f>
        <v>0.1473749638778946</v>
      </c>
      <c r="G146">
        <f aca="true" t="shared" si="57" ref="G146:G209">D146*Q146+D146*R146*0.5+E146*Q146*0.5+E146*R146*0.25</f>
        <v>0.37958477587494094</v>
      </c>
      <c r="H146">
        <f aca="true" t="shared" si="58" ref="H146:H209">D146*R146*0.5+D146*S146+E146*Q146*0.5+E146*R146*0.5+E146*S146*0.5+F146*Q146+F146*R146*0.5</f>
        <v>0.47303948226170345</v>
      </c>
      <c r="I146">
        <f aca="true" t="shared" si="59" ref="I146:I209">E146*R146*0.25+E146*S146*0.5+F146*R146*0.5+F146*S146</f>
        <v>0.14737574186335592</v>
      </c>
      <c r="J146">
        <f aca="true" t="shared" si="60" ref="J146:J209">$F$2*D146+$G$2*E146+$H$2*F146</f>
        <v>2.076779096598842</v>
      </c>
      <c r="K146">
        <f aca="true" t="shared" si="61" ref="K146:K209">$F$3*D146+$G$3*E146+$H$3*F146</f>
        <v>2.069194774149711</v>
      </c>
      <c r="L146">
        <f aca="true" t="shared" si="62" ref="L146:L209">$F$4*D146+$G$4*E146+$H$4*F146</f>
        <v>2.0616104517005795</v>
      </c>
      <c r="M146">
        <f aca="true" t="shared" si="63" ref="M146:M209">G146*J146</f>
        <v>0.7883137279242337</v>
      </c>
      <c r="N146">
        <f aca="true" t="shared" si="64" ref="N146:N209">H146*K146</f>
        <v>0.9788108246624017</v>
      </c>
      <c r="O146">
        <f aca="true" t="shared" si="65" ref="O146:O209">I146*L146</f>
        <v>0.3038313697526212</v>
      </c>
      <c r="P146">
        <f aca="true" t="shared" si="66" ref="P146:P209">SUM(M146:O146)</f>
        <v>2.0709559223392566</v>
      </c>
      <c r="Q146">
        <f aca="true" t="shared" si="67" ref="Q146:Q209">W145/P145</f>
        <v>0.37958399788947955</v>
      </c>
      <c r="R146">
        <f aca="true" t="shared" si="68" ref="R146:R209">X145/P145</f>
        <v>0.473041038232626</v>
      </c>
      <c r="S146">
        <f aca="true" t="shared" si="69" ref="S146:S209">Y145/P145</f>
        <v>0.1473749638778946</v>
      </c>
      <c r="T146">
        <f aca="true" t="shared" si="70" ref="T146:T209">D146*Q146+D146*R146*0.5+E146*Q146*0.5+E146*R146*0.25</f>
        <v>0.37958477587494094</v>
      </c>
      <c r="U146">
        <f aca="true" t="shared" si="71" ref="U146:U209">D146*R146*0.5+D146*S146+E146*Q146*0.5+E146*R146*0.5+E146*S146*0.5+F146*Q146+F146*R146*0.5</f>
        <v>0.47303948226170345</v>
      </c>
      <c r="V146">
        <f aca="true" t="shared" si="72" ref="V146:V209">E146*R146*0.25+E146*S146*0.5+F146*R146*0.5+F146*S146</f>
        <v>0.14737574186335592</v>
      </c>
      <c r="W146">
        <f aca="true" t="shared" si="73" ref="W146:W209">T146*J146</f>
        <v>0.7883137279242337</v>
      </c>
      <c r="X146">
        <f aca="true" t="shared" si="74" ref="X146:X209">U146*K146</f>
        <v>0.9788108246624017</v>
      </c>
      <c r="Y146">
        <f aca="true" t="shared" si="75" ref="Y146:Y209">V146*L146</f>
        <v>0.3038313697526212</v>
      </c>
      <c r="Z146">
        <f aca="true" t="shared" si="76" ref="Z146:Z209">SUM(W146:Y146)</f>
        <v>2.0709559223392566</v>
      </c>
    </row>
    <row r="147" spans="1:26" ht="12.75">
      <c r="A147">
        <v>132</v>
      </c>
      <c r="B147">
        <f t="shared" si="52"/>
        <v>0.6169707073302564</v>
      </c>
      <c r="C147">
        <f t="shared" si="53"/>
        <v>0.3830292926697436</v>
      </c>
      <c r="D147">
        <f t="shared" si="54"/>
        <v>0.3806521034179186</v>
      </c>
      <c r="E147">
        <f t="shared" si="55"/>
        <v>0.47263720782467544</v>
      </c>
      <c r="F147">
        <f t="shared" si="56"/>
        <v>0.14671068875740592</v>
      </c>
      <c r="G147">
        <f t="shared" si="57"/>
        <v>0.3806528537035968</v>
      </c>
      <c r="H147">
        <f t="shared" si="58"/>
        <v>0.47263570725331905</v>
      </c>
      <c r="I147">
        <f t="shared" si="59"/>
        <v>0.14671143904308412</v>
      </c>
      <c r="J147">
        <f t="shared" si="60"/>
        <v>2.0766058585339486</v>
      </c>
      <c r="K147">
        <f t="shared" si="61"/>
        <v>2.069151464633487</v>
      </c>
      <c r="L147">
        <f t="shared" si="62"/>
        <v>2.0616970707330253</v>
      </c>
      <c r="M147">
        <f t="shared" si="63"/>
        <v>0.7904659460685552</v>
      </c>
      <c r="N147">
        <f t="shared" si="64"/>
        <v>0.9779548659012891</v>
      </c>
      <c r="O147">
        <f t="shared" si="65"/>
        <v>0.30247454411815333</v>
      </c>
      <c r="P147">
        <f t="shared" si="66"/>
        <v>2.0708953560879975</v>
      </c>
      <c r="Q147">
        <f t="shared" si="67"/>
        <v>0.3806521034179186</v>
      </c>
      <c r="R147">
        <f t="shared" si="68"/>
        <v>0.47263720782467544</v>
      </c>
      <c r="S147">
        <f t="shared" si="69"/>
        <v>0.14671068875740592</v>
      </c>
      <c r="T147">
        <f t="shared" si="70"/>
        <v>0.3806528537035968</v>
      </c>
      <c r="U147">
        <f t="shared" si="71"/>
        <v>0.47263570725331905</v>
      </c>
      <c r="V147">
        <f t="shared" si="72"/>
        <v>0.14671143904308412</v>
      </c>
      <c r="W147">
        <f t="shared" si="73"/>
        <v>0.7904659460685552</v>
      </c>
      <c r="X147">
        <f t="shared" si="74"/>
        <v>0.9779548659012891</v>
      </c>
      <c r="Y147">
        <f t="shared" si="75"/>
        <v>0.30247454411815333</v>
      </c>
      <c r="Z147">
        <f t="shared" si="76"/>
        <v>2.0708953560879975</v>
      </c>
    </row>
    <row r="148" spans="1:26" ht="12.75">
      <c r="A148">
        <v>133</v>
      </c>
      <c r="B148">
        <f t="shared" si="52"/>
        <v>0.6178213569593968</v>
      </c>
      <c r="C148">
        <f t="shared" si="53"/>
        <v>0.38217864304060334</v>
      </c>
      <c r="D148">
        <f t="shared" si="54"/>
        <v>0.3817025055103588</v>
      </c>
      <c r="E148">
        <f t="shared" si="55"/>
        <v>0.47223770289807604</v>
      </c>
      <c r="F148">
        <f t="shared" si="56"/>
        <v>0.14605979159156532</v>
      </c>
      <c r="G148">
        <f t="shared" si="57"/>
        <v>0.3817032291151504</v>
      </c>
      <c r="H148">
        <f t="shared" si="58"/>
        <v>0.4722362556884929</v>
      </c>
      <c r="I148">
        <f t="shared" si="59"/>
        <v>0.1460605151963569</v>
      </c>
      <c r="J148">
        <f t="shared" si="60"/>
        <v>2.076435728608121</v>
      </c>
      <c r="K148">
        <f t="shared" si="61"/>
        <v>2.0691089321520306</v>
      </c>
      <c r="L148">
        <f t="shared" si="62"/>
        <v>2.06178213569594</v>
      </c>
      <c r="M148">
        <f t="shared" si="63"/>
        <v>0.79258222265979</v>
      </c>
      <c r="N148">
        <f t="shared" si="64"/>
        <v>0.9771082547310909</v>
      </c>
      <c r="O148">
        <f t="shared" si="65"/>
        <v>0.301144960962394</v>
      </c>
      <c r="P148">
        <f t="shared" si="66"/>
        <v>2.0708354383532748</v>
      </c>
      <c r="Q148">
        <f t="shared" si="67"/>
        <v>0.3817025055103588</v>
      </c>
      <c r="R148">
        <f t="shared" si="68"/>
        <v>0.47223770289807604</v>
      </c>
      <c r="S148">
        <f t="shared" si="69"/>
        <v>0.14605979159156532</v>
      </c>
      <c r="T148">
        <f t="shared" si="70"/>
        <v>0.3817032291151504</v>
      </c>
      <c r="U148">
        <f t="shared" si="71"/>
        <v>0.4722362556884929</v>
      </c>
      <c r="V148">
        <f t="shared" si="72"/>
        <v>0.1460605151963569</v>
      </c>
      <c r="W148">
        <f t="shared" si="73"/>
        <v>0.79258222265979</v>
      </c>
      <c r="X148">
        <f t="shared" si="74"/>
        <v>0.9771082547310909</v>
      </c>
      <c r="Y148">
        <f t="shared" si="75"/>
        <v>0.301144960962394</v>
      </c>
      <c r="Z148">
        <f t="shared" si="76"/>
        <v>2.0708354383532748</v>
      </c>
    </row>
    <row r="149" spans="1:26" ht="12.75">
      <c r="A149">
        <v>134</v>
      </c>
      <c r="B149">
        <f t="shared" si="52"/>
        <v>0.618656763496424</v>
      </c>
      <c r="C149">
        <f t="shared" si="53"/>
        <v>0.38134323650357604</v>
      </c>
      <c r="D149">
        <f t="shared" si="54"/>
        <v>0.38273549311578814</v>
      </c>
      <c r="E149">
        <f t="shared" si="55"/>
        <v>0.47184254076127163</v>
      </c>
      <c r="F149">
        <f t="shared" si="56"/>
        <v>0.14542196612294023</v>
      </c>
      <c r="G149">
        <f t="shared" si="57"/>
        <v>0.3827361910198702</v>
      </c>
      <c r="H149">
        <f t="shared" si="58"/>
        <v>0.4718411449531074</v>
      </c>
      <c r="I149">
        <f t="shared" si="59"/>
        <v>0.14542266402702234</v>
      </c>
      <c r="J149">
        <f t="shared" si="60"/>
        <v>2.076268647300715</v>
      </c>
      <c r="K149">
        <f t="shared" si="61"/>
        <v>2.0690671618251786</v>
      </c>
      <c r="L149">
        <f t="shared" si="62"/>
        <v>2.061865676349642</v>
      </c>
      <c r="M149">
        <f t="shared" si="63"/>
        <v>0.794663153601854</v>
      </c>
      <c r="N149">
        <f t="shared" si="64"/>
        <v>0.9762710186204686</v>
      </c>
      <c r="O149">
        <f t="shared" si="65"/>
        <v>0.29984199952064317</v>
      </c>
      <c r="P149">
        <f t="shared" si="66"/>
        <v>2.070776171742966</v>
      </c>
      <c r="Q149">
        <f t="shared" si="67"/>
        <v>0.38273549311578814</v>
      </c>
      <c r="R149">
        <f t="shared" si="68"/>
        <v>0.47184254076127163</v>
      </c>
      <c r="S149">
        <f t="shared" si="69"/>
        <v>0.14542196612294023</v>
      </c>
      <c r="T149">
        <f t="shared" si="70"/>
        <v>0.3827361910198702</v>
      </c>
      <c r="U149">
        <f t="shared" si="71"/>
        <v>0.4718411449531074</v>
      </c>
      <c r="V149">
        <f t="shared" si="72"/>
        <v>0.14542266402702234</v>
      </c>
      <c r="W149">
        <f t="shared" si="73"/>
        <v>0.794663153601854</v>
      </c>
      <c r="X149">
        <f t="shared" si="74"/>
        <v>0.9762710186204686</v>
      </c>
      <c r="Y149">
        <f t="shared" si="75"/>
        <v>0.29984199952064317</v>
      </c>
      <c r="Z149">
        <f t="shared" si="76"/>
        <v>2.070776171742966</v>
      </c>
    </row>
    <row r="150" spans="1:26" ht="12.75">
      <c r="A150">
        <v>135</v>
      </c>
      <c r="B150">
        <f t="shared" si="52"/>
        <v>0.6194772184539677</v>
      </c>
      <c r="C150">
        <f t="shared" si="53"/>
        <v>0.3805227815460322</v>
      </c>
      <c r="D150">
        <f t="shared" si="54"/>
        <v>0.38375135103712754</v>
      </c>
      <c r="E150">
        <f t="shared" si="55"/>
        <v>0.4714517348336804</v>
      </c>
      <c r="F150">
        <f t="shared" si="56"/>
        <v>0.144796914129192</v>
      </c>
      <c r="G150">
        <f t="shared" si="57"/>
        <v>0.3837520241834648</v>
      </c>
      <c r="H150">
        <f t="shared" si="58"/>
        <v>0.4714503885410057</v>
      </c>
      <c r="I150">
        <f t="shared" si="59"/>
        <v>0.14479758727552933</v>
      </c>
      <c r="J150">
        <f t="shared" si="60"/>
        <v>2.0761045563092067</v>
      </c>
      <c r="K150">
        <f t="shared" si="61"/>
        <v>2.0690261390773017</v>
      </c>
      <c r="L150">
        <f t="shared" si="62"/>
        <v>2.0619477218453968</v>
      </c>
      <c r="M150">
        <f t="shared" si="63"/>
        <v>0.7967093259001722</v>
      </c>
      <c r="N150">
        <f t="shared" si="64"/>
        <v>0.9754431771694908</v>
      </c>
      <c r="O150">
        <f t="shared" si="65"/>
        <v>0.2985650552114877</v>
      </c>
      <c r="P150">
        <f t="shared" si="66"/>
        <v>2.070717558281151</v>
      </c>
      <c r="Q150">
        <f t="shared" si="67"/>
        <v>0.38375135103712754</v>
      </c>
      <c r="R150">
        <f t="shared" si="68"/>
        <v>0.4714517348336804</v>
      </c>
      <c r="S150">
        <f t="shared" si="69"/>
        <v>0.144796914129192</v>
      </c>
      <c r="T150">
        <f t="shared" si="70"/>
        <v>0.3837520241834648</v>
      </c>
      <c r="U150">
        <f t="shared" si="71"/>
        <v>0.4714503885410057</v>
      </c>
      <c r="V150">
        <f t="shared" si="72"/>
        <v>0.14479758727552933</v>
      </c>
      <c r="W150">
        <f t="shared" si="73"/>
        <v>0.7967093259001722</v>
      </c>
      <c r="X150">
        <f t="shared" si="74"/>
        <v>0.9754431771694908</v>
      </c>
      <c r="Y150">
        <f t="shared" si="75"/>
        <v>0.2985650552114877</v>
      </c>
      <c r="Z150">
        <f t="shared" si="76"/>
        <v>2.070717558281151</v>
      </c>
    </row>
    <row r="151" spans="1:26" ht="12.75">
      <c r="A151">
        <v>136</v>
      </c>
      <c r="B151">
        <f t="shared" si="52"/>
        <v>0.6202830073798624</v>
      </c>
      <c r="C151">
        <f t="shared" si="53"/>
        <v>0.3797169926201376</v>
      </c>
      <c r="D151">
        <f t="shared" si="54"/>
        <v>0.3847503599484133</v>
      </c>
      <c r="E151">
        <f t="shared" si="55"/>
        <v>0.47106529486289817</v>
      </c>
      <c r="F151">
        <f t="shared" si="56"/>
        <v>0.14418434518868853</v>
      </c>
      <c r="G151">
        <f t="shared" si="57"/>
        <v>0.3847510092442064</v>
      </c>
      <c r="H151">
        <f t="shared" si="58"/>
        <v>0.4710639962713119</v>
      </c>
      <c r="I151">
        <f t="shared" si="59"/>
        <v>0.14418499448448163</v>
      </c>
      <c r="J151">
        <f t="shared" si="60"/>
        <v>2.0759433985240276</v>
      </c>
      <c r="K151">
        <f t="shared" si="61"/>
        <v>2.068985849631007</v>
      </c>
      <c r="L151">
        <f t="shared" si="62"/>
        <v>2.0620283007379863</v>
      </c>
      <c r="M151">
        <f t="shared" si="63"/>
        <v>0.7987213177159674</v>
      </c>
      <c r="N151">
        <f t="shared" si="64"/>
        <v>0.9746247425559778</v>
      </c>
      <c r="O151">
        <f t="shared" si="65"/>
        <v>0.2973135391687516</v>
      </c>
      <c r="P151">
        <f t="shared" si="66"/>
        <v>2.070659599440697</v>
      </c>
      <c r="Q151">
        <f t="shared" si="67"/>
        <v>0.3847503599484133</v>
      </c>
      <c r="R151">
        <f t="shared" si="68"/>
        <v>0.47106529486289817</v>
      </c>
      <c r="S151">
        <f t="shared" si="69"/>
        <v>0.14418434518868853</v>
      </c>
      <c r="T151">
        <f t="shared" si="70"/>
        <v>0.3847510092442064</v>
      </c>
      <c r="U151">
        <f t="shared" si="71"/>
        <v>0.4710639962713119</v>
      </c>
      <c r="V151">
        <f t="shared" si="72"/>
        <v>0.14418499448448163</v>
      </c>
      <c r="W151">
        <f t="shared" si="73"/>
        <v>0.7987213177159674</v>
      </c>
      <c r="X151">
        <f t="shared" si="74"/>
        <v>0.9746247425559778</v>
      </c>
      <c r="Y151">
        <f t="shared" si="75"/>
        <v>0.2973135391687516</v>
      </c>
      <c r="Z151">
        <f t="shared" si="76"/>
        <v>2.070659599440697</v>
      </c>
    </row>
    <row r="152" spans="1:26" ht="12.75">
      <c r="A152">
        <v>137</v>
      </c>
      <c r="B152">
        <f t="shared" si="52"/>
        <v>0.6210744099809187</v>
      </c>
      <c r="C152">
        <f t="shared" si="53"/>
        <v>0.3789255900190812</v>
      </c>
      <c r="D152">
        <f t="shared" si="54"/>
        <v>0.38573279641506936</v>
      </c>
      <c r="E152">
        <f t="shared" si="55"/>
        <v>0.47068322713169863</v>
      </c>
      <c r="F152">
        <f t="shared" si="56"/>
        <v>0.14358397645323187</v>
      </c>
      <c r="G152">
        <f t="shared" si="57"/>
        <v>0.3857334227331463</v>
      </c>
      <c r="H152">
        <f t="shared" si="58"/>
        <v>0.4706819744955447</v>
      </c>
      <c r="I152">
        <f t="shared" si="59"/>
        <v>0.1435846027713088</v>
      </c>
      <c r="J152">
        <f t="shared" si="60"/>
        <v>2.075785118003816</v>
      </c>
      <c r="K152">
        <f t="shared" si="61"/>
        <v>2.068946279500954</v>
      </c>
      <c r="L152">
        <f t="shared" si="62"/>
        <v>2.0621074409980915</v>
      </c>
      <c r="M152">
        <f t="shared" si="63"/>
        <v>0.8006996984261399</v>
      </c>
      <c r="N152">
        <f t="shared" si="64"/>
        <v>0.9738157199607201</v>
      </c>
      <c r="O152">
        <f t="shared" si="65"/>
        <v>0.29608687778747106</v>
      </c>
      <c r="P152">
        <f t="shared" si="66"/>
        <v>2.070602296174331</v>
      </c>
      <c r="Q152">
        <f t="shared" si="67"/>
        <v>0.38573279641506936</v>
      </c>
      <c r="R152">
        <f t="shared" si="68"/>
        <v>0.47068322713169863</v>
      </c>
      <c r="S152">
        <f t="shared" si="69"/>
        <v>0.14358397645323187</v>
      </c>
      <c r="T152">
        <f t="shared" si="70"/>
        <v>0.3857334227331463</v>
      </c>
      <c r="U152">
        <f t="shared" si="71"/>
        <v>0.4706819744955447</v>
      </c>
      <c r="V152">
        <f t="shared" si="72"/>
        <v>0.1435846027713088</v>
      </c>
      <c r="W152">
        <f t="shared" si="73"/>
        <v>0.8006996984261399</v>
      </c>
      <c r="X152">
        <f t="shared" si="74"/>
        <v>0.9738157199607201</v>
      </c>
      <c r="Y152">
        <f t="shared" si="75"/>
        <v>0.29608687778747106</v>
      </c>
      <c r="Z152">
        <f t="shared" si="76"/>
        <v>2.070602296174331</v>
      </c>
    </row>
    <row r="153" spans="1:26" ht="12.75">
      <c r="A153">
        <v>138</v>
      </c>
      <c r="B153">
        <f t="shared" si="52"/>
        <v>0.6218517002446577</v>
      </c>
      <c r="C153">
        <f t="shared" si="53"/>
        <v>0.37814829975534237</v>
      </c>
      <c r="D153">
        <f t="shared" si="54"/>
        <v>0.38669893291701746</v>
      </c>
      <c r="E153">
        <f t="shared" si="55"/>
        <v>0.47030553465528047</v>
      </c>
      <c r="F153">
        <f t="shared" si="56"/>
        <v>0.14299553242770216</v>
      </c>
      <c r="G153">
        <f t="shared" si="57"/>
        <v>0.38669953709717164</v>
      </c>
      <c r="H153">
        <f t="shared" si="58"/>
        <v>0.4703043262949723</v>
      </c>
      <c r="I153">
        <f t="shared" si="59"/>
        <v>0.1429961366078563</v>
      </c>
      <c r="J153">
        <f t="shared" si="60"/>
        <v>2.0756296599510686</v>
      </c>
      <c r="K153">
        <f t="shared" si="61"/>
        <v>2.068907414987767</v>
      </c>
      <c r="L153">
        <f t="shared" si="62"/>
        <v>2.062185170024466</v>
      </c>
      <c r="M153">
        <f t="shared" si="63"/>
        <v>0.8026450286882381</v>
      </c>
      <c r="N153">
        <f t="shared" si="64"/>
        <v>0.9730161079724945</v>
      </c>
      <c r="O153">
        <f t="shared" si="65"/>
        <v>0.29488451228351387</v>
      </c>
      <c r="P153">
        <f t="shared" si="66"/>
        <v>2.0705456489442464</v>
      </c>
      <c r="Q153">
        <f t="shared" si="67"/>
        <v>0.38669893291701746</v>
      </c>
      <c r="R153">
        <f t="shared" si="68"/>
        <v>0.47030553465528047</v>
      </c>
      <c r="S153">
        <f t="shared" si="69"/>
        <v>0.14299553242770216</v>
      </c>
      <c r="T153">
        <f t="shared" si="70"/>
        <v>0.38669953709717164</v>
      </c>
      <c r="U153">
        <f t="shared" si="71"/>
        <v>0.4703043262949723</v>
      </c>
      <c r="V153">
        <f t="shared" si="72"/>
        <v>0.1429961366078563</v>
      </c>
      <c r="W153">
        <f t="shared" si="73"/>
        <v>0.8026450286882381</v>
      </c>
      <c r="X153">
        <f t="shared" si="74"/>
        <v>0.9730161079724945</v>
      </c>
      <c r="Y153">
        <f t="shared" si="75"/>
        <v>0.29488451228351387</v>
      </c>
      <c r="Z153">
        <f t="shared" si="76"/>
        <v>2.0705456489442464</v>
      </c>
    </row>
    <row r="154" spans="1:26" ht="12.75">
      <c r="A154">
        <v>139</v>
      </c>
      <c r="B154">
        <f t="shared" si="52"/>
        <v>0.6226151465589824</v>
      </c>
      <c r="C154">
        <f t="shared" si="53"/>
        <v>0.3773848534410176</v>
      </c>
      <c r="D154">
        <f t="shared" si="54"/>
        <v>0.3876490378743883</v>
      </c>
      <c r="E154">
        <f t="shared" si="55"/>
        <v>0.4699322173691882</v>
      </c>
      <c r="F154">
        <f t="shared" si="56"/>
        <v>0.1424187447564235</v>
      </c>
      <c r="G154">
        <f t="shared" si="57"/>
        <v>0.38764962072466314</v>
      </c>
      <c r="H154">
        <f t="shared" si="58"/>
        <v>0.4699310516686386</v>
      </c>
      <c r="I154">
        <f t="shared" si="59"/>
        <v>0.14241932760669834</v>
      </c>
      <c r="J154">
        <f t="shared" si="60"/>
        <v>2.0754769706882037</v>
      </c>
      <c r="K154">
        <f t="shared" si="61"/>
        <v>2.068869242672051</v>
      </c>
      <c r="L154">
        <f t="shared" si="62"/>
        <v>2.0622615146558982</v>
      </c>
      <c r="M154">
        <f t="shared" si="63"/>
        <v>0.804557860510055</v>
      </c>
      <c r="N154">
        <f t="shared" si="64"/>
        <v>0.9722258989737769</v>
      </c>
      <c r="O154">
        <f t="shared" si="65"/>
        <v>0.2937058982664643</v>
      </c>
      <c r="P154">
        <f t="shared" si="66"/>
        <v>2.0704896577502963</v>
      </c>
      <c r="Q154">
        <f t="shared" si="67"/>
        <v>0.3876490378743883</v>
      </c>
      <c r="R154">
        <f t="shared" si="68"/>
        <v>0.4699322173691882</v>
      </c>
      <c r="S154">
        <f t="shared" si="69"/>
        <v>0.1424187447564235</v>
      </c>
      <c r="T154">
        <f t="shared" si="70"/>
        <v>0.38764962072466314</v>
      </c>
      <c r="U154">
        <f t="shared" si="71"/>
        <v>0.4699310516686386</v>
      </c>
      <c r="V154">
        <f t="shared" si="72"/>
        <v>0.14241932760669834</v>
      </c>
      <c r="W154">
        <f t="shared" si="73"/>
        <v>0.804557860510055</v>
      </c>
      <c r="X154">
        <f t="shared" si="74"/>
        <v>0.9722258989737769</v>
      </c>
      <c r="Y154">
        <f t="shared" si="75"/>
        <v>0.2937058982664643</v>
      </c>
      <c r="Z154">
        <f t="shared" si="76"/>
        <v>2.0704896577502963</v>
      </c>
    </row>
    <row r="155" spans="1:26" ht="12.75">
      <c r="A155">
        <v>140</v>
      </c>
      <c r="B155">
        <f t="shared" si="52"/>
        <v>0.6233650118297765</v>
      </c>
      <c r="C155">
        <f t="shared" si="53"/>
        <v>0.37663498817022345</v>
      </c>
      <c r="D155">
        <f t="shared" si="54"/>
        <v>0.3885833756756131</v>
      </c>
      <c r="E155">
        <f t="shared" si="55"/>
        <v>0.4695632723083269</v>
      </c>
      <c r="F155">
        <f t="shared" si="56"/>
        <v>0.14185335201605997</v>
      </c>
      <c r="G155">
        <f t="shared" si="57"/>
        <v>0.3885839379735374</v>
      </c>
      <c r="H155">
        <f t="shared" si="58"/>
        <v>0.46956214771247806</v>
      </c>
      <c r="I155">
        <f t="shared" si="59"/>
        <v>0.14185391431398434</v>
      </c>
      <c r="J155">
        <f t="shared" si="60"/>
        <v>2.0753269976340447</v>
      </c>
      <c r="K155">
        <f t="shared" si="61"/>
        <v>2.068831749408511</v>
      </c>
      <c r="L155">
        <f t="shared" si="62"/>
        <v>2.062336501182977</v>
      </c>
      <c r="M155">
        <f t="shared" si="63"/>
        <v>0.8064387373234353</v>
      </c>
      <c r="N155">
        <f t="shared" si="64"/>
        <v>0.9714450795080237</v>
      </c>
      <c r="O155">
        <f t="shared" si="65"/>
        <v>0.29255050532541227</v>
      </c>
      <c r="P155">
        <f t="shared" si="66"/>
        <v>2.0704343221568715</v>
      </c>
      <c r="Q155">
        <f t="shared" si="67"/>
        <v>0.3885833756756131</v>
      </c>
      <c r="R155">
        <f t="shared" si="68"/>
        <v>0.4695632723083269</v>
      </c>
      <c r="S155">
        <f t="shared" si="69"/>
        <v>0.14185335201605997</v>
      </c>
      <c r="T155">
        <f t="shared" si="70"/>
        <v>0.3885839379735374</v>
      </c>
      <c r="U155">
        <f t="shared" si="71"/>
        <v>0.46956214771247806</v>
      </c>
      <c r="V155">
        <f t="shared" si="72"/>
        <v>0.14185391431398434</v>
      </c>
      <c r="W155">
        <f t="shared" si="73"/>
        <v>0.8064387373234353</v>
      </c>
      <c r="X155">
        <f t="shared" si="74"/>
        <v>0.9714450795080237</v>
      </c>
      <c r="Y155">
        <f t="shared" si="75"/>
        <v>0.29255050532541227</v>
      </c>
      <c r="Z155">
        <f t="shared" si="76"/>
        <v>2.0704343221568715</v>
      </c>
    </row>
    <row r="156" spans="1:26" ht="12.75">
      <c r="A156">
        <v>141</v>
      </c>
      <c r="B156">
        <f t="shared" si="52"/>
        <v>0.6241015535964166</v>
      </c>
      <c r="C156">
        <f t="shared" si="53"/>
        <v>0.37589844640358333</v>
      </c>
      <c r="D156">
        <f t="shared" si="54"/>
        <v>0.38950220670768687</v>
      </c>
      <c r="E156">
        <f t="shared" si="55"/>
        <v>0.46919869377745943</v>
      </c>
      <c r="F156">
        <f t="shared" si="56"/>
        <v>0.14129909951485362</v>
      </c>
      <c r="G156">
        <f t="shared" si="57"/>
        <v>0.38950274920146083</v>
      </c>
      <c r="H156">
        <f t="shared" si="58"/>
        <v>0.4691976087899114</v>
      </c>
      <c r="I156">
        <f t="shared" si="59"/>
        <v>0.1412996420086276</v>
      </c>
      <c r="J156">
        <f t="shared" si="60"/>
        <v>2.075179689280717</v>
      </c>
      <c r="K156">
        <f t="shared" si="61"/>
        <v>2.068794922320179</v>
      </c>
      <c r="L156">
        <f t="shared" si="62"/>
        <v>2.0624101553596415</v>
      </c>
      <c r="M156">
        <f t="shared" si="63"/>
        <v>0.8082881940618725</v>
      </c>
      <c r="N156">
        <f t="shared" si="64"/>
        <v>0.9706736306293384</v>
      </c>
      <c r="O156">
        <f t="shared" si="65"/>
        <v>0.2914178166272754</v>
      </c>
      <c r="P156">
        <f t="shared" si="66"/>
        <v>2.0703796413184863</v>
      </c>
      <c r="Q156">
        <f t="shared" si="67"/>
        <v>0.38950220670768687</v>
      </c>
      <c r="R156">
        <f t="shared" si="68"/>
        <v>0.46919869377745943</v>
      </c>
      <c r="S156">
        <f t="shared" si="69"/>
        <v>0.14129909951485362</v>
      </c>
      <c r="T156">
        <f t="shared" si="70"/>
        <v>0.38950274920146083</v>
      </c>
      <c r="U156">
        <f t="shared" si="71"/>
        <v>0.4691976087899114</v>
      </c>
      <c r="V156">
        <f t="shared" si="72"/>
        <v>0.1412996420086276</v>
      </c>
      <c r="W156">
        <f t="shared" si="73"/>
        <v>0.8082881940618725</v>
      </c>
      <c r="X156">
        <f t="shared" si="74"/>
        <v>0.9706736306293384</v>
      </c>
      <c r="Y156">
        <f t="shared" si="75"/>
        <v>0.2914178166272754</v>
      </c>
      <c r="Z156">
        <f t="shared" si="76"/>
        <v>2.0703796413184863</v>
      </c>
    </row>
    <row r="157" spans="1:26" ht="12.75">
      <c r="A157">
        <v>142</v>
      </c>
      <c r="B157">
        <f t="shared" si="52"/>
        <v>0.6248250241451943</v>
      </c>
      <c r="C157">
        <f t="shared" si="53"/>
        <v>0.37517497585480586</v>
      </c>
      <c r="D157">
        <f t="shared" si="54"/>
        <v>0.3904057873884076</v>
      </c>
      <c r="E157">
        <f t="shared" si="55"/>
        <v>0.4688384735135733</v>
      </c>
      <c r="F157">
        <f t="shared" si="56"/>
        <v>0.1407557390980192</v>
      </c>
      <c r="G157">
        <f t="shared" si="57"/>
        <v>0.3904063107980425</v>
      </c>
      <c r="H157">
        <f t="shared" si="58"/>
        <v>0.46883742669430345</v>
      </c>
      <c r="I157">
        <f t="shared" si="59"/>
        <v>0.14075626250765413</v>
      </c>
      <c r="J157">
        <f t="shared" si="60"/>
        <v>2.0750349951709612</v>
      </c>
      <c r="K157">
        <f t="shared" si="61"/>
        <v>2.0687587487927406</v>
      </c>
      <c r="L157">
        <f t="shared" si="62"/>
        <v>2.0624825024145195</v>
      </c>
      <c r="M157">
        <f t="shared" si="63"/>
        <v>0.8101067572415289</v>
      </c>
      <c r="N157">
        <f t="shared" si="64"/>
        <v>0.9699115282353155</v>
      </c>
      <c r="O157">
        <f t="shared" si="65"/>
        <v>0.2903073285273015</v>
      </c>
      <c r="P157">
        <f t="shared" si="66"/>
        <v>2.070325614004146</v>
      </c>
      <c r="Q157">
        <f t="shared" si="67"/>
        <v>0.3904057873884076</v>
      </c>
      <c r="R157">
        <f t="shared" si="68"/>
        <v>0.4688384735135733</v>
      </c>
      <c r="S157">
        <f t="shared" si="69"/>
        <v>0.1407557390980192</v>
      </c>
      <c r="T157">
        <f t="shared" si="70"/>
        <v>0.3904063107980425</v>
      </c>
      <c r="U157">
        <f t="shared" si="71"/>
        <v>0.46883742669430345</v>
      </c>
      <c r="V157">
        <f t="shared" si="72"/>
        <v>0.14075626250765413</v>
      </c>
      <c r="W157">
        <f t="shared" si="73"/>
        <v>0.8101067572415289</v>
      </c>
      <c r="X157">
        <f t="shared" si="74"/>
        <v>0.9699115282353155</v>
      </c>
      <c r="Y157">
        <f t="shared" si="75"/>
        <v>0.2903073285273015</v>
      </c>
      <c r="Z157">
        <f t="shared" si="76"/>
        <v>2.070325614004146</v>
      </c>
    </row>
    <row r="158" spans="1:26" ht="12.75">
      <c r="A158">
        <v>143</v>
      </c>
      <c r="B158">
        <f t="shared" si="52"/>
        <v>0.6255356706206472</v>
      </c>
      <c r="C158">
        <f t="shared" si="53"/>
        <v>0.3744643293793527</v>
      </c>
      <c r="D158">
        <f t="shared" si="54"/>
        <v>0.3912943702004097</v>
      </c>
      <c r="E158">
        <f t="shared" si="55"/>
        <v>0.4684826008404749</v>
      </c>
      <c r="F158">
        <f t="shared" si="56"/>
        <v>0.1402230289591153</v>
      </c>
      <c r="G158">
        <f t="shared" si="57"/>
        <v>0.3912948752188227</v>
      </c>
      <c r="H158">
        <f t="shared" si="58"/>
        <v>0.4684815908036486</v>
      </c>
      <c r="I158">
        <f t="shared" si="59"/>
        <v>0.14022353397752838</v>
      </c>
      <c r="J158">
        <f t="shared" si="60"/>
        <v>2.0748928658758703</v>
      </c>
      <c r="K158">
        <f t="shared" si="61"/>
        <v>2.0687232164689675</v>
      </c>
      <c r="L158">
        <f t="shared" si="62"/>
        <v>2.0625535670620643</v>
      </c>
      <c r="M158">
        <f t="shared" si="63"/>
        <v>0.8118949450453241</v>
      </c>
      <c r="N158">
        <f t="shared" si="64"/>
        <v>0.9691587433838226</v>
      </c>
      <c r="O158">
        <f t="shared" si="65"/>
        <v>0.2892185501913997</v>
      </c>
      <c r="P158">
        <f t="shared" si="66"/>
        <v>2.070272238620546</v>
      </c>
      <c r="Q158">
        <f t="shared" si="67"/>
        <v>0.3912943702004097</v>
      </c>
      <c r="R158">
        <f t="shared" si="68"/>
        <v>0.4684826008404749</v>
      </c>
      <c r="S158">
        <f t="shared" si="69"/>
        <v>0.1402230289591153</v>
      </c>
      <c r="T158">
        <f t="shared" si="70"/>
        <v>0.3912948752188227</v>
      </c>
      <c r="U158">
        <f t="shared" si="71"/>
        <v>0.4684815908036486</v>
      </c>
      <c r="V158">
        <f t="shared" si="72"/>
        <v>0.14022353397752838</v>
      </c>
      <c r="W158">
        <f t="shared" si="73"/>
        <v>0.8118949450453241</v>
      </c>
      <c r="X158">
        <f t="shared" si="74"/>
        <v>0.9691587433838226</v>
      </c>
      <c r="Y158">
        <f t="shared" si="75"/>
        <v>0.2892185501913997</v>
      </c>
      <c r="Z158">
        <f t="shared" si="76"/>
        <v>2.070272238620546</v>
      </c>
    </row>
    <row r="159" spans="1:26" ht="12.75">
      <c r="A159">
        <v>144</v>
      </c>
      <c r="B159">
        <f t="shared" si="52"/>
        <v>0.6262337351348033</v>
      </c>
      <c r="C159">
        <f t="shared" si="53"/>
        <v>0.3737662648651968</v>
      </c>
      <c r="D159">
        <f t="shared" si="54"/>
        <v>0.392168203726821</v>
      </c>
      <c r="E159">
        <f t="shared" si="55"/>
        <v>0.4681310628159646</v>
      </c>
      <c r="F159">
        <f t="shared" si="56"/>
        <v>0.1397007334572145</v>
      </c>
      <c r="G159">
        <f t="shared" si="57"/>
        <v>0.3921686910208869</v>
      </c>
      <c r="H159">
        <f t="shared" si="58"/>
        <v>0.4681300882278328</v>
      </c>
      <c r="I159">
        <f t="shared" si="59"/>
        <v>0.13970122075128047</v>
      </c>
      <c r="J159">
        <f t="shared" si="60"/>
        <v>2.0747532529730397</v>
      </c>
      <c r="K159">
        <f t="shared" si="61"/>
        <v>2.06868831324326</v>
      </c>
      <c r="L159">
        <f t="shared" si="62"/>
        <v>2.0626233735134805</v>
      </c>
      <c r="M159">
        <f t="shared" si="63"/>
        <v>0.8136532674097641</v>
      </c>
      <c r="N159">
        <f t="shared" si="64"/>
        <v>0.968415242594454</v>
      </c>
      <c r="O159">
        <f t="shared" si="65"/>
        <v>0.28815100322995757</v>
      </c>
      <c r="P159">
        <f t="shared" si="66"/>
        <v>2.070219513234176</v>
      </c>
      <c r="Q159">
        <f t="shared" si="67"/>
        <v>0.392168203726821</v>
      </c>
      <c r="R159">
        <f t="shared" si="68"/>
        <v>0.4681310628159646</v>
      </c>
      <c r="S159">
        <f t="shared" si="69"/>
        <v>0.1397007334572145</v>
      </c>
      <c r="T159">
        <f t="shared" si="70"/>
        <v>0.3921686910208869</v>
      </c>
      <c r="U159">
        <f t="shared" si="71"/>
        <v>0.4681300882278328</v>
      </c>
      <c r="V159">
        <f t="shared" si="72"/>
        <v>0.13970122075128047</v>
      </c>
      <c r="W159">
        <f t="shared" si="73"/>
        <v>0.8136532674097641</v>
      </c>
      <c r="X159">
        <f t="shared" si="74"/>
        <v>0.968415242594454</v>
      </c>
      <c r="Y159">
        <f t="shared" si="75"/>
        <v>0.28815100322995757</v>
      </c>
      <c r="Z159">
        <f t="shared" si="76"/>
        <v>2.070219513234176</v>
      </c>
    </row>
    <row r="160" spans="1:26" ht="12.75">
      <c r="A160">
        <v>145</v>
      </c>
      <c r="B160">
        <f t="shared" si="52"/>
        <v>0.62691945487434</v>
      </c>
      <c r="C160">
        <f t="shared" si="53"/>
        <v>0.3730805451256599</v>
      </c>
      <c r="D160">
        <f t="shared" si="54"/>
        <v>0.3930275326883785</v>
      </c>
      <c r="E160">
        <f t="shared" si="55"/>
        <v>0.46778384437192305</v>
      </c>
      <c r="F160">
        <f t="shared" si="56"/>
        <v>0.13918862293969836</v>
      </c>
      <c r="G160">
        <f t="shared" si="57"/>
        <v>0.3930280028999396</v>
      </c>
      <c r="H160">
        <f t="shared" si="58"/>
        <v>0.4677829039488006</v>
      </c>
      <c r="I160">
        <f t="shared" si="59"/>
        <v>0.13918909315125955</v>
      </c>
      <c r="J160">
        <f t="shared" si="60"/>
        <v>2.074616109025132</v>
      </c>
      <c r="K160">
        <f t="shared" si="61"/>
        <v>2.0686540272562826</v>
      </c>
      <c r="L160">
        <f t="shared" si="62"/>
        <v>2.0626919454874337</v>
      </c>
      <c r="M160">
        <f t="shared" si="63"/>
        <v>0.815382226114191</v>
      </c>
      <c r="N160">
        <f t="shared" si="64"/>
        <v>0.9676809881353252</v>
      </c>
      <c r="O160">
        <f t="shared" si="65"/>
        <v>0.28710422134280317</v>
      </c>
      <c r="P160">
        <f t="shared" si="66"/>
        <v>2.070167435592319</v>
      </c>
      <c r="Q160">
        <f t="shared" si="67"/>
        <v>0.3930275326883785</v>
      </c>
      <c r="R160">
        <f t="shared" si="68"/>
        <v>0.46778384437192305</v>
      </c>
      <c r="S160">
        <f t="shared" si="69"/>
        <v>0.13918862293969836</v>
      </c>
      <c r="T160">
        <f t="shared" si="70"/>
        <v>0.3930280028999396</v>
      </c>
      <c r="U160">
        <f t="shared" si="71"/>
        <v>0.4677829039488006</v>
      </c>
      <c r="V160">
        <f t="shared" si="72"/>
        <v>0.13918909315125955</v>
      </c>
      <c r="W160">
        <f t="shared" si="73"/>
        <v>0.815382226114191</v>
      </c>
      <c r="X160">
        <f t="shared" si="74"/>
        <v>0.9676809881353252</v>
      </c>
      <c r="Y160">
        <f t="shared" si="75"/>
        <v>0.28710422134280317</v>
      </c>
      <c r="Z160">
        <f t="shared" si="76"/>
        <v>2.070167435592319</v>
      </c>
    </row>
    <row r="161" spans="1:26" ht="12.75">
      <c r="A161">
        <v>146</v>
      </c>
      <c r="B161">
        <f t="shared" si="52"/>
        <v>0.6275930622056752</v>
      </c>
      <c r="C161">
        <f t="shared" si="53"/>
        <v>0.3724069377943248</v>
      </c>
      <c r="D161">
        <f t="shared" si="54"/>
        <v>0.3938725979818597</v>
      </c>
      <c r="E161">
        <f t="shared" si="55"/>
        <v>0.4674409284476311</v>
      </c>
      <c r="F161">
        <f t="shared" si="56"/>
        <v>0.13868647357050928</v>
      </c>
      <c r="G161">
        <f t="shared" si="57"/>
        <v>0.3938730517286966</v>
      </c>
      <c r="H161">
        <f t="shared" si="58"/>
        <v>0.4674400209539574</v>
      </c>
      <c r="I161">
        <f t="shared" si="59"/>
        <v>0.1386869273173461</v>
      </c>
      <c r="J161">
        <f t="shared" si="60"/>
        <v>2.074481387558865</v>
      </c>
      <c r="K161">
        <f t="shared" si="61"/>
        <v>2.068620346889716</v>
      </c>
      <c r="L161">
        <f t="shared" si="62"/>
        <v>2.062759306220568</v>
      </c>
      <c r="M161">
        <f t="shared" si="63"/>
        <v>0.8170823148721911</v>
      </c>
      <c r="N161">
        <f t="shared" si="64"/>
        <v>0.9669559382959116</v>
      </c>
      <c r="O161">
        <f t="shared" si="65"/>
        <v>0.2860777499749912</v>
      </c>
      <c r="P161">
        <f t="shared" si="66"/>
        <v>2.070116003143094</v>
      </c>
      <c r="Q161">
        <f t="shared" si="67"/>
        <v>0.3938725979818597</v>
      </c>
      <c r="R161">
        <f t="shared" si="68"/>
        <v>0.4674409284476311</v>
      </c>
      <c r="S161">
        <f t="shared" si="69"/>
        <v>0.13868647357050928</v>
      </c>
      <c r="T161">
        <f t="shared" si="70"/>
        <v>0.3938730517286966</v>
      </c>
      <c r="U161">
        <f t="shared" si="71"/>
        <v>0.4674400209539574</v>
      </c>
      <c r="V161">
        <f t="shared" si="72"/>
        <v>0.1386869273173461</v>
      </c>
      <c r="W161">
        <f t="shared" si="73"/>
        <v>0.8170823148721911</v>
      </c>
      <c r="X161">
        <f t="shared" si="74"/>
        <v>0.9669559382959116</v>
      </c>
      <c r="Y161">
        <f t="shared" si="75"/>
        <v>0.2860777499749912</v>
      </c>
      <c r="Z161">
        <f t="shared" si="76"/>
        <v>2.070116003143094</v>
      </c>
    </row>
    <row r="162" spans="1:26" ht="12.75">
      <c r="A162">
        <v>147</v>
      </c>
      <c r="B162">
        <f t="shared" si="52"/>
        <v>0.6282547847779947</v>
      </c>
      <c r="C162">
        <f t="shared" si="53"/>
        <v>0.3717452152220054</v>
      </c>
      <c r="D162">
        <f t="shared" si="54"/>
        <v>0.39470363671968167</v>
      </c>
      <c r="E162">
        <f t="shared" si="55"/>
        <v>0.46710229611662596</v>
      </c>
      <c r="F162">
        <f t="shared" si="56"/>
        <v>0.1381940671636924</v>
      </c>
      <c r="G162">
        <f t="shared" si="57"/>
        <v>0.3947040745964444</v>
      </c>
      <c r="H162">
        <f t="shared" si="58"/>
        <v>0.4671014203631006</v>
      </c>
      <c r="I162">
        <f t="shared" si="59"/>
        <v>0.1381945050404551</v>
      </c>
      <c r="J162">
        <f t="shared" si="60"/>
        <v>2.074349043044401</v>
      </c>
      <c r="K162">
        <f t="shared" si="61"/>
        <v>2.0685872607611</v>
      </c>
      <c r="L162">
        <f t="shared" si="62"/>
        <v>2.0628254784777993</v>
      </c>
      <c r="M162">
        <f t="shared" si="63"/>
        <v>0.8187540194248604</v>
      </c>
      <c r="N162">
        <f t="shared" si="64"/>
        <v>0.9662400476465255</v>
      </c>
      <c r="O162">
        <f t="shared" si="65"/>
        <v>0.2850711459830795</v>
      </c>
      <c r="P162">
        <f t="shared" si="66"/>
        <v>2.0700652130544652</v>
      </c>
      <c r="Q162">
        <f t="shared" si="67"/>
        <v>0.39470363671968167</v>
      </c>
      <c r="R162">
        <f t="shared" si="68"/>
        <v>0.46710229611662596</v>
      </c>
      <c r="S162">
        <f t="shared" si="69"/>
        <v>0.1381940671636924</v>
      </c>
      <c r="T162">
        <f t="shared" si="70"/>
        <v>0.3947040745964444</v>
      </c>
      <c r="U162">
        <f t="shared" si="71"/>
        <v>0.4671014203631006</v>
      </c>
      <c r="V162">
        <f t="shared" si="72"/>
        <v>0.1381945050404551</v>
      </c>
      <c r="W162">
        <f t="shared" si="73"/>
        <v>0.8187540194248604</v>
      </c>
      <c r="X162">
        <f t="shared" si="74"/>
        <v>0.9662400476465255</v>
      </c>
      <c r="Y162">
        <f t="shared" si="75"/>
        <v>0.2850711459830795</v>
      </c>
      <c r="Z162">
        <f t="shared" si="76"/>
        <v>2.0700652130544652</v>
      </c>
    </row>
    <row r="163" spans="1:26" ht="12.75">
      <c r="A163">
        <v>148</v>
      </c>
      <c r="B163">
        <f t="shared" si="52"/>
        <v>0.6289048456242377</v>
      </c>
      <c r="C163">
        <f t="shared" si="53"/>
        <v>0.37109515437576235</v>
      </c>
      <c r="D163">
        <f t="shared" si="54"/>
        <v>0.3955208822705424</v>
      </c>
      <c r="E163">
        <f t="shared" si="55"/>
        <v>0.4667679267073906</v>
      </c>
      <c r="F163">
        <f t="shared" si="56"/>
        <v>0.13771119102206708</v>
      </c>
      <c r="G163">
        <f t="shared" si="57"/>
        <v>0.3955213048496462</v>
      </c>
      <c r="H163">
        <f t="shared" si="58"/>
        <v>0.46676708154918295</v>
      </c>
      <c r="I163">
        <f t="shared" si="59"/>
        <v>0.1377116136011709</v>
      </c>
      <c r="J163">
        <f t="shared" si="60"/>
        <v>2.0742190308751525</v>
      </c>
      <c r="K163">
        <f t="shared" si="61"/>
        <v>2.0685547577187884</v>
      </c>
      <c r="L163">
        <f t="shared" si="62"/>
        <v>2.062890484562424</v>
      </c>
      <c r="M163">
        <f t="shared" si="63"/>
        <v>0.8203978176357088</v>
      </c>
      <c r="N163">
        <f t="shared" si="64"/>
        <v>0.965533267285076</v>
      </c>
      <c r="O163">
        <f t="shared" si="65"/>
        <v>0.28408397731159274</v>
      </c>
      <c r="P163">
        <f t="shared" si="66"/>
        <v>2.0700150622323776</v>
      </c>
      <c r="Q163">
        <f t="shared" si="67"/>
        <v>0.3955208822705424</v>
      </c>
      <c r="R163">
        <f t="shared" si="68"/>
        <v>0.4667679267073906</v>
      </c>
      <c r="S163">
        <f t="shared" si="69"/>
        <v>0.13771119102206708</v>
      </c>
      <c r="T163">
        <f t="shared" si="70"/>
        <v>0.3955213048496462</v>
      </c>
      <c r="U163">
        <f t="shared" si="71"/>
        <v>0.46676708154918295</v>
      </c>
      <c r="V163">
        <f t="shared" si="72"/>
        <v>0.1377116136011709</v>
      </c>
      <c r="W163">
        <f t="shared" si="73"/>
        <v>0.8203978176357088</v>
      </c>
      <c r="X163">
        <f t="shared" si="74"/>
        <v>0.965533267285076</v>
      </c>
      <c r="Y163">
        <f t="shared" si="75"/>
        <v>0.28408397731159274</v>
      </c>
      <c r="Z163">
        <f t="shared" si="76"/>
        <v>2.0700150622323776</v>
      </c>
    </row>
    <row r="164" spans="1:26" ht="12.75">
      <c r="A164">
        <v>149</v>
      </c>
      <c r="B164">
        <f t="shared" si="52"/>
        <v>0.6295434632600538</v>
      </c>
      <c r="C164">
        <f t="shared" si="53"/>
        <v>0.37045653673994616</v>
      </c>
      <c r="D164">
        <f t="shared" si="54"/>
        <v>0.39632456430097796</v>
      </c>
      <c r="E164">
        <f t="shared" si="55"/>
        <v>0.4664377979181517</v>
      </c>
      <c r="F164">
        <f t="shared" si="56"/>
        <v>0.1372376377808703</v>
      </c>
      <c r="G164">
        <f t="shared" si="57"/>
        <v>0.39632497213346274</v>
      </c>
      <c r="H164">
        <f t="shared" si="58"/>
        <v>0.4664369822531822</v>
      </c>
      <c r="I164">
        <f t="shared" si="59"/>
        <v>0.1372380456133551</v>
      </c>
      <c r="J164">
        <f t="shared" si="60"/>
        <v>2.0740913073479894</v>
      </c>
      <c r="K164">
        <f t="shared" si="61"/>
        <v>2.0685228268369973</v>
      </c>
      <c r="L164">
        <f t="shared" si="62"/>
        <v>2.0629543463260056</v>
      </c>
      <c r="M164">
        <f t="shared" si="63"/>
        <v>0.8220141795869492</v>
      </c>
      <c r="N164">
        <f t="shared" si="64"/>
        <v>0.9648355450716708</v>
      </c>
      <c r="O164">
        <f t="shared" si="65"/>
        <v>0.2831158226793575</v>
      </c>
      <c r="P164">
        <f t="shared" si="66"/>
        <v>2.0699655473379774</v>
      </c>
      <c r="Q164">
        <f t="shared" si="67"/>
        <v>0.39632456430097796</v>
      </c>
      <c r="R164">
        <f t="shared" si="68"/>
        <v>0.4664377979181517</v>
      </c>
      <c r="S164">
        <f t="shared" si="69"/>
        <v>0.1372376377808703</v>
      </c>
      <c r="T164">
        <f t="shared" si="70"/>
        <v>0.39632497213346274</v>
      </c>
      <c r="U164">
        <f t="shared" si="71"/>
        <v>0.4664369822531822</v>
      </c>
      <c r="V164">
        <f t="shared" si="72"/>
        <v>0.1372380456133551</v>
      </c>
      <c r="W164">
        <f t="shared" si="73"/>
        <v>0.8220141795869492</v>
      </c>
      <c r="X164">
        <f t="shared" si="74"/>
        <v>0.9648355450716708</v>
      </c>
      <c r="Y164">
        <f t="shared" si="75"/>
        <v>0.2831158226793575</v>
      </c>
      <c r="Z164">
        <f t="shared" si="76"/>
        <v>2.0699655473379774</v>
      </c>
    </row>
    <row r="165" spans="1:26" ht="12.75">
      <c r="A165">
        <v>150</v>
      </c>
      <c r="B165">
        <f t="shared" si="52"/>
        <v>0.6301708517807524</v>
      </c>
      <c r="C165">
        <f t="shared" si="53"/>
        <v>0.3698291482192476</v>
      </c>
      <c r="D165">
        <f t="shared" si="54"/>
        <v>0.3971149088177231</v>
      </c>
      <c r="E165">
        <f t="shared" si="55"/>
        <v>0.4661118859260586</v>
      </c>
      <c r="F165">
        <f t="shared" si="56"/>
        <v>0.1367732052562183</v>
      </c>
      <c r="G165">
        <f t="shared" si="57"/>
        <v>0.397115302434079</v>
      </c>
      <c r="H165">
        <f t="shared" si="58"/>
        <v>0.46611109869334677</v>
      </c>
      <c r="I165">
        <f t="shared" si="59"/>
        <v>0.13677359887257423</v>
      </c>
      <c r="J165">
        <f t="shared" si="60"/>
        <v>2.07396582964385</v>
      </c>
      <c r="K165">
        <f t="shared" si="61"/>
        <v>2.0684914574109623</v>
      </c>
      <c r="L165">
        <f t="shared" si="62"/>
        <v>2.063017085178075</v>
      </c>
      <c r="M165">
        <f t="shared" si="63"/>
        <v>0.823603567676963</v>
      </c>
      <c r="N165">
        <f t="shared" si="64"/>
        <v>0.9641468258516257</v>
      </c>
      <c r="O165">
        <f t="shared" si="65"/>
        <v>0.2821662712754133</v>
      </c>
      <c r="P165">
        <f t="shared" si="66"/>
        <v>2.069916664804002</v>
      </c>
      <c r="Q165">
        <f t="shared" si="67"/>
        <v>0.3971149088177231</v>
      </c>
      <c r="R165">
        <f t="shared" si="68"/>
        <v>0.4661118859260586</v>
      </c>
      <c r="S165">
        <f t="shared" si="69"/>
        <v>0.1367732052562183</v>
      </c>
      <c r="T165">
        <f t="shared" si="70"/>
        <v>0.397115302434079</v>
      </c>
      <c r="U165">
        <f t="shared" si="71"/>
        <v>0.46611109869334677</v>
      </c>
      <c r="V165">
        <f t="shared" si="72"/>
        <v>0.13677359887257423</v>
      </c>
      <c r="W165">
        <f t="shared" si="73"/>
        <v>0.823603567676963</v>
      </c>
      <c r="X165">
        <f t="shared" si="74"/>
        <v>0.9641468258516257</v>
      </c>
      <c r="Y165">
        <f t="shared" si="75"/>
        <v>0.2821662712754133</v>
      </c>
      <c r="Z165">
        <f t="shared" si="76"/>
        <v>2.069916664804002</v>
      </c>
    </row>
    <row r="166" spans="1:26" ht="12.75">
      <c r="A166">
        <v>151</v>
      </c>
      <c r="B166">
        <f t="shared" si="52"/>
        <v>0.6307872209562644</v>
      </c>
      <c r="C166">
        <f t="shared" si="53"/>
        <v>0.3692127790437356</v>
      </c>
      <c r="D166">
        <f t="shared" si="54"/>
        <v>0.3978921382107666</v>
      </c>
      <c r="E166">
        <f t="shared" si="55"/>
        <v>0.46579016549099556</v>
      </c>
      <c r="F166">
        <f t="shared" si="56"/>
        <v>0.13631769629823784</v>
      </c>
      <c r="G166">
        <f t="shared" si="57"/>
        <v>0.397892518121727</v>
      </c>
      <c r="H166">
        <f t="shared" si="58"/>
        <v>0.4657894056690745</v>
      </c>
      <c r="I166">
        <f t="shared" si="59"/>
        <v>0.13631807620919834</v>
      </c>
      <c r="J166">
        <f t="shared" si="60"/>
        <v>2.073842555808747</v>
      </c>
      <c r="K166">
        <f t="shared" si="61"/>
        <v>2.0684606389521867</v>
      </c>
      <c r="L166">
        <f t="shared" si="62"/>
        <v>2.0630787220956264</v>
      </c>
      <c r="M166">
        <f t="shared" si="63"/>
        <v>0.8251664367187405</v>
      </c>
      <c r="N166">
        <f t="shared" si="64"/>
        <v>0.9634670516674131</v>
      </c>
      <c r="O166">
        <f t="shared" si="65"/>
        <v>0.2812349224642071</v>
      </c>
      <c r="P166">
        <f t="shared" si="66"/>
        <v>2.069868410850361</v>
      </c>
      <c r="Q166">
        <f t="shared" si="67"/>
        <v>0.3978921382107666</v>
      </c>
      <c r="R166">
        <f t="shared" si="68"/>
        <v>0.46579016549099556</v>
      </c>
      <c r="S166">
        <f t="shared" si="69"/>
        <v>0.13631769629823784</v>
      </c>
      <c r="T166">
        <f t="shared" si="70"/>
        <v>0.397892518121727</v>
      </c>
      <c r="U166">
        <f t="shared" si="71"/>
        <v>0.4657894056690745</v>
      </c>
      <c r="V166">
        <f t="shared" si="72"/>
        <v>0.13631807620919834</v>
      </c>
      <c r="W166">
        <f t="shared" si="73"/>
        <v>0.8251664367187405</v>
      </c>
      <c r="X166">
        <f t="shared" si="74"/>
        <v>0.9634670516674131</v>
      </c>
      <c r="Y166">
        <f t="shared" si="75"/>
        <v>0.2812349224642071</v>
      </c>
      <c r="Z166">
        <f t="shared" si="76"/>
        <v>2.069868410850361</v>
      </c>
    </row>
    <row r="167" spans="1:26" ht="12.75">
      <c r="A167">
        <v>152</v>
      </c>
      <c r="B167">
        <f t="shared" si="52"/>
        <v>0.6313927763241409</v>
      </c>
      <c r="C167">
        <f t="shared" si="53"/>
        <v>0.36860722367585896</v>
      </c>
      <c r="D167">
        <f t="shared" si="54"/>
        <v>0.39865647129700316</v>
      </c>
      <c r="E167">
        <f t="shared" si="55"/>
        <v>0.4654726100542756</v>
      </c>
      <c r="F167">
        <f t="shared" si="56"/>
        <v>0.13587091864872114</v>
      </c>
      <c r="G167">
        <f t="shared" si="57"/>
        <v>0.3986568379943067</v>
      </c>
      <c r="H167">
        <f t="shared" si="58"/>
        <v>0.4654718766596684</v>
      </c>
      <c r="I167">
        <f t="shared" si="59"/>
        <v>0.1358712853460247</v>
      </c>
      <c r="J167">
        <f t="shared" si="60"/>
        <v>2.0737214447351717</v>
      </c>
      <c r="K167">
        <f t="shared" si="61"/>
        <v>2.068430361183793</v>
      </c>
      <c r="L167">
        <f t="shared" si="62"/>
        <v>2.0631392776324136</v>
      </c>
      <c r="M167">
        <f t="shared" si="63"/>
        <v>0.826703234039109</v>
      </c>
      <c r="N167">
        <f t="shared" si="64"/>
        <v>0.9627961619600558</v>
      </c>
      <c r="O167">
        <f t="shared" si="65"/>
        <v>0.2803213854997849</v>
      </c>
      <c r="P167">
        <f t="shared" si="66"/>
        <v>2.0698207814989495</v>
      </c>
      <c r="Q167">
        <f t="shared" si="67"/>
        <v>0.39865647129700316</v>
      </c>
      <c r="R167">
        <f t="shared" si="68"/>
        <v>0.4654726100542756</v>
      </c>
      <c r="S167">
        <f t="shared" si="69"/>
        <v>0.13587091864872114</v>
      </c>
      <c r="T167">
        <f t="shared" si="70"/>
        <v>0.3986568379943067</v>
      </c>
      <c r="U167">
        <f t="shared" si="71"/>
        <v>0.4654718766596684</v>
      </c>
      <c r="V167">
        <f t="shared" si="72"/>
        <v>0.1358712853460247</v>
      </c>
      <c r="W167">
        <f t="shared" si="73"/>
        <v>0.826703234039109</v>
      </c>
      <c r="X167">
        <f t="shared" si="74"/>
        <v>0.9627961619600558</v>
      </c>
      <c r="Y167">
        <f t="shared" si="75"/>
        <v>0.2803213854997849</v>
      </c>
      <c r="Z167">
        <f t="shared" si="76"/>
        <v>2.0698207814989495</v>
      </c>
    </row>
    <row r="168" spans="1:26" ht="12.75">
      <c r="A168">
        <v>153</v>
      </c>
      <c r="B168">
        <f t="shared" si="52"/>
        <v>0.6319877192806129</v>
      </c>
      <c r="C168">
        <f t="shared" si="53"/>
        <v>0.3680122807193872</v>
      </c>
      <c r="D168">
        <f t="shared" si="54"/>
        <v>0.39940812336438924</v>
      </c>
      <c r="E168">
        <f t="shared" si="55"/>
        <v>0.46515919183244725</v>
      </c>
      <c r="F168">
        <f t="shared" si="56"/>
        <v>0.13543268480316356</v>
      </c>
      <c r="G168">
        <f t="shared" si="57"/>
        <v>0.39940847732151075</v>
      </c>
      <c r="H168">
        <f t="shared" si="58"/>
        <v>0.46515848391820436</v>
      </c>
      <c r="I168">
        <f t="shared" si="59"/>
        <v>0.13543303876028503</v>
      </c>
      <c r="J168">
        <f t="shared" si="60"/>
        <v>2.0736024561438775</v>
      </c>
      <c r="K168">
        <f t="shared" si="61"/>
        <v>2.0684006140359696</v>
      </c>
      <c r="L168">
        <f t="shared" si="62"/>
        <v>2.0631987719280613</v>
      </c>
      <c r="M168">
        <f t="shared" si="63"/>
        <v>0.8282143995785709</v>
      </c>
      <c r="N168">
        <f t="shared" si="64"/>
        <v>0.9621340937604546</v>
      </c>
      <c r="O168">
        <f t="shared" si="65"/>
        <v>0.27942527924870564</v>
      </c>
      <c r="P168">
        <f t="shared" si="66"/>
        <v>2.069773772587731</v>
      </c>
      <c r="Q168">
        <f t="shared" si="67"/>
        <v>0.39940812336438924</v>
      </c>
      <c r="R168">
        <f t="shared" si="68"/>
        <v>0.46515919183244725</v>
      </c>
      <c r="S168">
        <f t="shared" si="69"/>
        <v>0.13543268480316356</v>
      </c>
      <c r="T168">
        <f t="shared" si="70"/>
        <v>0.39940847732151075</v>
      </c>
      <c r="U168">
        <f t="shared" si="71"/>
        <v>0.46515848391820436</v>
      </c>
      <c r="V168">
        <f t="shared" si="72"/>
        <v>0.13543303876028503</v>
      </c>
      <c r="W168">
        <f t="shared" si="73"/>
        <v>0.8282143995785709</v>
      </c>
      <c r="X168">
        <f t="shared" si="74"/>
        <v>0.9621340937604546</v>
      </c>
      <c r="Y168">
        <f t="shared" si="75"/>
        <v>0.27942527924870564</v>
      </c>
      <c r="Z168">
        <f t="shared" si="76"/>
        <v>2.069773772587731</v>
      </c>
    </row>
    <row r="169" spans="1:26" ht="12.75">
      <c r="A169">
        <v>154</v>
      </c>
      <c r="B169">
        <f t="shared" si="52"/>
        <v>0.6325722471697336</v>
      </c>
      <c r="C169">
        <f t="shared" si="53"/>
        <v>0.3674277528302664</v>
      </c>
      <c r="D169">
        <f t="shared" si="54"/>
        <v>0.40014730621651334</v>
      </c>
      <c r="E169">
        <f t="shared" si="55"/>
        <v>0.46484988190644044</v>
      </c>
      <c r="F169">
        <f t="shared" si="56"/>
        <v>0.13500281187704619</v>
      </c>
      <c r="G169">
        <f t="shared" si="57"/>
        <v>0.4001476478893665</v>
      </c>
      <c r="H169">
        <f t="shared" si="58"/>
        <v>0.4648491985607341</v>
      </c>
      <c r="I169">
        <f t="shared" si="59"/>
        <v>0.13500315354989934</v>
      </c>
      <c r="J169">
        <f t="shared" si="60"/>
        <v>2.0734855505660534</v>
      </c>
      <c r="K169">
        <f t="shared" si="61"/>
        <v>2.068371387641513</v>
      </c>
      <c r="L169">
        <f t="shared" si="62"/>
        <v>2.063257224716973</v>
      </c>
      <c r="M169">
        <f t="shared" si="63"/>
        <v>0.8297003659915945</v>
      </c>
      <c r="N169">
        <f t="shared" si="64"/>
        <v>0.9614807818711109</v>
      </c>
      <c r="O169">
        <f t="shared" si="65"/>
        <v>0.2785462319214047</v>
      </c>
      <c r="P169">
        <f t="shared" si="66"/>
        <v>2.0697273797841103</v>
      </c>
      <c r="Q169">
        <f t="shared" si="67"/>
        <v>0.40014730621651334</v>
      </c>
      <c r="R169">
        <f t="shared" si="68"/>
        <v>0.46484988190644044</v>
      </c>
      <c r="S169">
        <f t="shared" si="69"/>
        <v>0.13500281187704619</v>
      </c>
      <c r="T169">
        <f t="shared" si="70"/>
        <v>0.4001476478893665</v>
      </c>
      <c r="U169">
        <f t="shared" si="71"/>
        <v>0.4648491985607341</v>
      </c>
      <c r="V169">
        <f t="shared" si="72"/>
        <v>0.13500315354989934</v>
      </c>
      <c r="W169">
        <f t="shared" si="73"/>
        <v>0.8297003659915945</v>
      </c>
      <c r="X169">
        <f t="shared" si="74"/>
        <v>0.9614807818711109</v>
      </c>
      <c r="Y169">
        <f t="shared" si="75"/>
        <v>0.2785462319214047</v>
      </c>
      <c r="Z169">
        <f t="shared" si="76"/>
        <v>2.0697273797841103</v>
      </c>
    </row>
    <row r="170" spans="1:26" ht="12.75">
      <c r="A170">
        <v>155</v>
      </c>
      <c r="B170">
        <f t="shared" si="52"/>
        <v>0.6331465533706375</v>
      </c>
      <c r="C170">
        <f t="shared" si="53"/>
        <v>0.36685344662936237</v>
      </c>
      <c r="D170">
        <f t="shared" si="54"/>
        <v>0.4008742282175052</v>
      </c>
      <c r="E170">
        <f t="shared" si="55"/>
        <v>0.46454465030626463</v>
      </c>
      <c r="F170">
        <f t="shared" si="56"/>
        <v>0.13458112147623008</v>
      </c>
      <c r="G170">
        <f t="shared" si="57"/>
        <v>0.4008745580451175</v>
      </c>
      <c r="H170">
        <f t="shared" si="58"/>
        <v>0.46454399065103985</v>
      </c>
      <c r="I170">
        <f t="shared" si="59"/>
        <v>0.13458145130384247</v>
      </c>
      <c r="J170">
        <f t="shared" si="60"/>
        <v>2.0733706893258725</v>
      </c>
      <c r="K170">
        <f t="shared" si="61"/>
        <v>2.068342672331468</v>
      </c>
      <c r="L170">
        <f t="shared" si="62"/>
        <v>2.0633146553370634</v>
      </c>
      <c r="M170">
        <f t="shared" si="63"/>
        <v>0.8311615587472098</v>
      </c>
      <c r="N170">
        <f t="shared" si="64"/>
        <v>0.9608361590386963</v>
      </c>
      <c r="O170">
        <f t="shared" si="65"/>
        <v>0.2776838808117495</v>
      </c>
      <c r="P170">
        <f t="shared" si="66"/>
        <v>2.0696815985976555</v>
      </c>
      <c r="Q170">
        <f t="shared" si="67"/>
        <v>0.4008742282175052</v>
      </c>
      <c r="R170">
        <f t="shared" si="68"/>
        <v>0.46454465030626463</v>
      </c>
      <c r="S170">
        <f t="shared" si="69"/>
        <v>0.13458112147623008</v>
      </c>
      <c r="T170">
        <f t="shared" si="70"/>
        <v>0.4008745580451175</v>
      </c>
      <c r="U170">
        <f t="shared" si="71"/>
        <v>0.46454399065103985</v>
      </c>
      <c r="V170">
        <f t="shared" si="72"/>
        <v>0.13458145130384247</v>
      </c>
      <c r="W170">
        <f t="shared" si="73"/>
        <v>0.8311615587472098</v>
      </c>
      <c r="X170">
        <f t="shared" si="74"/>
        <v>0.9608361590386963</v>
      </c>
      <c r="Y170">
        <f t="shared" si="75"/>
        <v>0.2776838808117495</v>
      </c>
      <c r="Z170">
        <f t="shared" si="76"/>
        <v>2.0696815985976555</v>
      </c>
    </row>
    <row r="171" spans="1:26" ht="12.75">
      <c r="A171">
        <v>156</v>
      </c>
      <c r="B171">
        <f t="shared" si="52"/>
        <v>0.633710827382936</v>
      </c>
      <c r="C171">
        <f t="shared" si="53"/>
        <v>0.366289172617064</v>
      </c>
      <c r="D171">
        <f t="shared" si="54"/>
        <v>0.40158909433720436</v>
      </c>
      <c r="E171">
        <f t="shared" si="55"/>
        <v>0.46424346609146333</v>
      </c>
      <c r="F171">
        <f t="shared" si="56"/>
        <v>0.13416743957133234</v>
      </c>
      <c r="G171">
        <f t="shared" si="57"/>
        <v>0.4015894127423653</v>
      </c>
      <c r="H171">
        <f t="shared" si="58"/>
        <v>0.4642428292811414</v>
      </c>
      <c r="I171">
        <f t="shared" si="59"/>
        <v>0.13416775797649333</v>
      </c>
      <c r="J171">
        <f t="shared" si="60"/>
        <v>2.073257834523413</v>
      </c>
      <c r="K171">
        <f t="shared" si="61"/>
        <v>2.0683144586308533</v>
      </c>
      <c r="L171">
        <f t="shared" si="62"/>
        <v>2.0633710827382936</v>
      </c>
      <c r="M171">
        <f t="shared" si="63"/>
        <v>0.8325983962297654</v>
      </c>
      <c r="N171">
        <f t="shared" si="64"/>
        <v>0.9602001561178797</v>
      </c>
      <c r="O171">
        <f t="shared" si="65"/>
        <v>0.27683787204452637</v>
      </c>
      <c r="P171">
        <f t="shared" si="66"/>
        <v>2.069636424392171</v>
      </c>
      <c r="Q171">
        <f t="shared" si="67"/>
        <v>0.40158909433720436</v>
      </c>
      <c r="R171">
        <f t="shared" si="68"/>
        <v>0.46424346609146333</v>
      </c>
      <c r="S171">
        <f t="shared" si="69"/>
        <v>0.13416743957133234</v>
      </c>
      <c r="T171">
        <f t="shared" si="70"/>
        <v>0.4015894127423653</v>
      </c>
      <c r="U171">
        <f t="shared" si="71"/>
        <v>0.4642428292811414</v>
      </c>
      <c r="V171">
        <f t="shared" si="72"/>
        <v>0.13416775797649333</v>
      </c>
      <c r="W171">
        <f t="shared" si="73"/>
        <v>0.8325983962297654</v>
      </c>
      <c r="X171">
        <f t="shared" si="74"/>
        <v>0.9602001561178797</v>
      </c>
      <c r="Y171">
        <f t="shared" si="75"/>
        <v>0.27683787204452637</v>
      </c>
      <c r="Z171">
        <f t="shared" si="76"/>
        <v>2.069636424392171</v>
      </c>
    </row>
    <row r="172" spans="1:26" ht="12.75">
      <c r="A172">
        <v>157</v>
      </c>
      <c r="B172">
        <f t="shared" si="52"/>
        <v>0.6342652549102821</v>
      </c>
      <c r="C172">
        <f t="shared" si="53"/>
        <v>0.36573474508971804</v>
      </c>
      <c r="D172">
        <f t="shared" si="54"/>
        <v>0.402292106196522</v>
      </c>
      <c r="E172">
        <f t="shared" si="55"/>
        <v>0.4639462974275202</v>
      </c>
      <c r="F172">
        <f t="shared" si="56"/>
        <v>0.13376159637595791</v>
      </c>
      <c r="G172">
        <f t="shared" si="57"/>
        <v>0.4022924135864051</v>
      </c>
      <c r="H172">
        <f t="shared" si="58"/>
        <v>0.4639456826477541</v>
      </c>
      <c r="I172">
        <f t="shared" si="59"/>
        <v>0.13376190376584102</v>
      </c>
      <c r="J172">
        <f t="shared" si="60"/>
        <v>2.0731469490179437</v>
      </c>
      <c r="K172">
        <f t="shared" si="61"/>
        <v>2.068286737254486</v>
      </c>
      <c r="L172">
        <f t="shared" si="62"/>
        <v>2.0634265254910282</v>
      </c>
      <c r="M172">
        <f t="shared" si="63"/>
        <v>0.8340112898397205</v>
      </c>
      <c r="N172">
        <f t="shared" si="64"/>
        <v>0.9595727022268286</v>
      </c>
      <c r="O172">
        <f t="shared" si="65"/>
        <v>0.27600786033061464</v>
      </c>
      <c r="P172">
        <f t="shared" si="66"/>
        <v>2.0695918523971635</v>
      </c>
      <c r="Q172">
        <f t="shared" si="67"/>
        <v>0.402292106196522</v>
      </c>
      <c r="R172">
        <f t="shared" si="68"/>
        <v>0.4639462974275202</v>
      </c>
      <c r="S172">
        <f t="shared" si="69"/>
        <v>0.13376159637595791</v>
      </c>
      <c r="T172">
        <f t="shared" si="70"/>
        <v>0.4022924135864051</v>
      </c>
      <c r="U172">
        <f t="shared" si="71"/>
        <v>0.4639456826477541</v>
      </c>
      <c r="V172">
        <f t="shared" si="72"/>
        <v>0.13376190376584102</v>
      </c>
      <c r="W172">
        <f t="shared" si="73"/>
        <v>0.8340112898397205</v>
      </c>
      <c r="X172">
        <f t="shared" si="74"/>
        <v>0.9595727022268286</v>
      </c>
      <c r="Y172">
        <f t="shared" si="75"/>
        <v>0.27600786033061464</v>
      </c>
      <c r="Z172">
        <f t="shared" si="76"/>
        <v>2.0695918523971635</v>
      </c>
    </row>
    <row r="173" spans="1:26" ht="12.75">
      <c r="A173">
        <v>158</v>
      </c>
      <c r="B173">
        <f t="shared" si="52"/>
        <v>0.6348100179421325</v>
      </c>
      <c r="C173">
        <f t="shared" si="53"/>
        <v>0.3651899820578675</v>
      </c>
      <c r="D173">
        <f t="shared" si="54"/>
        <v>0.4029834621129298</v>
      </c>
      <c r="E173">
        <f t="shared" si="55"/>
        <v>0.4636531116584056</v>
      </c>
      <c r="F173">
        <f t="shared" si="56"/>
        <v>0.1333634262286647</v>
      </c>
      <c r="G173">
        <f t="shared" si="57"/>
        <v>0.4029837588796907</v>
      </c>
      <c r="H173">
        <f t="shared" si="58"/>
        <v>0.4636525181248839</v>
      </c>
      <c r="I173">
        <f t="shared" si="59"/>
        <v>0.1333637229954256</v>
      </c>
      <c r="J173">
        <f t="shared" si="60"/>
        <v>2.073037996411574</v>
      </c>
      <c r="K173">
        <f t="shared" si="61"/>
        <v>2.0682594991028935</v>
      </c>
      <c r="L173">
        <f t="shared" si="62"/>
        <v>2.0634810017942136</v>
      </c>
      <c r="M173">
        <f t="shared" si="63"/>
        <v>0.8354006440943588</v>
      </c>
      <c r="N173">
        <f t="shared" si="64"/>
        <v>0.9589537248947676</v>
      </c>
      <c r="O173">
        <f t="shared" si="65"/>
        <v>0.2751935087296068</v>
      </c>
      <c r="P173">
        <f t="shared" si="66"/>
        <v>2.0695478777187333</v>
      </c>
      <c r="Q173">
        <f t="shared" si="67"/>
        <v>0.4029834621129298</v>
      </c>
      <c r="R173">
        <f t="shared" si="68"/>
        <v>0.4636531116584056</v>
      </c>
      <c r="S173">
        <f t="shared" si="69"/>
        <v>0.1333634262286647</v>
      </c>
      <c r="T173">
        <f t="shared" si="70"/>
        <v>0.4029837588796907</v>
      </c>
      <c r="U173">
        <f t="shared" si="71"/>
        <v>0.4636525181248839</v>
      </c>
      <c r="V173">
        <f t="shared" si="72"/>
        <v>0.1333637229954256</v>
      </c>
      <c r="W173">
        <f t="shared" si="73"/>
        <v>0.8354006440943588</v>
      </c>
      <c r="X173">
        <f t="shared" si="74"/>
        <v>0.9589537248947676</v>
      </c>
      <c r="Y173">
        <f t="shared" si="75"/>
        <v>0.2751935087296068</v>
      </c>
      <c r="Z173">
        <f t="shared" si="76"/>
        <v>2.0695478777187333</v>
      </c>
    </row>
    <row r="174" spans="1:26" ht="12.75">
      <c r="A174">
        <v>159</v>
      </c>
      <c r="B174">
        <f t="shared" si="52"/>
        <v>0.6353452948337366</v>
      </c>
      <c r="C174">
        <f t="shared" si="53"/>
        <v>0.3646547051662633</v>
      </c>
      <c r="D174">
        <f t="shared" si="54"/>
        <v>0.4036633571460171</v>
      </c>
      <c r="E174">
        <f t="shared" si="55"/>
        <v>0.4633638753754391</v>
      </c>
      <c r="F174">
        <f t="shared" si="56"/>
        <v>0.13297276747854375</v>
      </c>
      <c r="G174">
        <f t="shared" si="57"/>
        <v>0.4036636436673678</v>
      </c>
      <c r="H174">
        <f t="shared" si="58"/>
        <v>0.4633633023327378</v>
      </c>
      <c r="I174">
        <f t="shared" si="59"/>
        <v>0.13297305399989442</v>
      </c>
      <c r="J174">
        <f t="shared" si="60"/>
        <v>2.0729309410332526</v>
      </c>
      <c r="K174">
        <f t="shared" si="61"/>
        <v>2.068232735258313</v>
      </c>
      <c r="L174">
        <f t="shared" si="62"/>
        <v>2.0635345294833733</v>
      </c>
      <c r="M174">
        <f t="shared" si="63"/>
        <v>0.8367668567283083</v>
      </c>
      <c r="N174">
        <f t="shared" si="64"/>
        <v>0.9583431502019629</v>
      </c>
      <c r="O174">
        <f t="shared" si="65"/>
        <v>0.2743944884196393</v>
      </c>
      <c r="P174">
        <f t="shared" si="66"/>
        <v>2.0695044953499107</v>
      </c>
      <c r="Q174">
        <f t="shared" si="67"/>
        <v>0.4036633571460171</v>
      </c>
      <c r="R174">
        <f t="shared" si="68"/>
        <v>0.4633638753754391</v>
      </c>
      <c r="S174">
        <f t="shared" si="69"/>
        <v>0.13297276747854375</v>
      </c>
      <c r="T174">
        <f t="shared" si="70"/>
        <v>0.4036636436673678</v>
      </c>
      <c r="U174">
        <f t="shared" si="71"/>
        <v>0.4633633023327378</v>
      </c>
      <c r="V174">
        <f t="shared" si="72"/>
        <v>0.13297305399989442</v>
      </c>
      <c r="W174">
        <f t="shared" si="73"/>
        <v>0.8367668567283083</v>
      </c>
      <c r="X174">
        <f t="shared" si="74"/>
        <v>0.9583431502019629</v>
      </c>
      <c r="Y174">
        <f t="shared" si="75"/>
        <v>0.2743944884196393</v>
      </c>
      <c r="Z174">
        <f t="shared" si="76"/>
        <v>2.0695044953499107</v>
      </c>
    </row>
    <row r="175" spans="1:26" ht="12.75">
      <c r="A175">
        <v>160</v>
      </c>
      <c r="B175">
        <f t="shared" si="52"/>
        <v>0.6358712603843808</v>
      </c>
      <c r="C175">
        <f t="shared" si="53"/>
        <v>0.3641287396156191</v>
      </c>
      <c r="D175">
        <f t="shared" si="54"/>
        <v>0.4043319831430606</v>
      </c>
      <c r="E175">
        <f t="shared" si="55"/>
        <v>0.46307855448264046</v>
      </c>
      <c r="F175">
        <f t="shared" si="56"/>
        <v>0.13258946237429886</v>
      </c>
      <c r="G175">
        <f t="shared" si="57"/>
        <v>0.40433225978282106</v>
      </c>
      <c r="H175">
        <f t="shared" si="58"/>
        <v>0.46307800120311954</v>
      </c>
      <c r="I175">
        <f t="shared" si="59"/>
        <v>0.13258973901405932</v>
      </c>
      <c r="J175">
        <f t="shared" si="60"/>
        <v>2.072825747923124</v>
      </c>
      <c r="K175">
        <f t="shared" si="61"/>
        <v>2.068206436980781</v>
      </c>
      <c r="L175">
        <f t="shared" si="62"/>
        <v>2.063587126038438</v>
      </c>
      <c r="M175">
        <f t="shared" si="63"/>
        <v>0.8381103187937728</v>
      </c>
      <c r="N175">
        <f t="shared" si="64"/>
        <v>0.9577409029124856</v>
      </c>
      <c r="O175">
        <f t="shared" si="65"/>
        <v>0.2736104784742092</v>
      </c>
      <c r="P175">
        <f t="shared" si="66"/>
        <v>2.069461700180468</v>
      </c>
      <c r="Q175">
        <f t="shared" si="67"/>
        <v>0.4043319831430606</v>
      </c>
      <c r="R175">
        <f t="shared" si="68"/>
        <v>0.46307855448264046</v>
      </c>
      <c r="S175">
        <f t="shared" si="69"/>
        <v>0.13258946237429886</v>
      </c>
      <c r="T175">
        <f t="shared" si="70"/>
        <v>0.40433225978282106</v>
      </c>
      <c r="U175">
        <f t="shared" si="71"/>
        <v>0.46307800120311954</v>
      </c>
      <c r="V175">
        <f t="shared" si="72"/>
        <v>0.13258973901405932</v>
      </c>
      <c r="W175">
        <f t="shared" si="73"/>
        <v>0.8381103187937728</v>
      </c>
      <c r="X175">
        <f t="shared" si="74"/>
        <v>0.9577409029124856</v>
      </c>
      <c r="Y175">
        <f t="shared" si="75"/>
        <v>0.2736104784742092</v>
      </c>
      <c r="Z175">
        <f t="shared" si="76"/>
        <v>2.069461700180468</v>
      </c>
    </row>
    <row r="176" spans="1:26" ht="12.75">
      <c r="A176">
        <v>161</v>
      </c>
      <c r="B176">
        <f t="shared" si="52"/>
        <v>0.6363880859139206</v>
      </c>
      <c r="C176">
        <f t="shared" si="53"/>
        <v>0.3636119140860794</v>
      </c>
      <c r="D176">
        <f t="shared" si="54"/>
        <v>0.4049895287845556</v>
      </c>
      <c r="E176">
        <f t="shared" si="55"/>
        <v>0.46279711425873</v>
      </c>
      <c r="F176">
        <f t="shared" si="56"/>
        <v>0.13221335695671438</v>
      </c>
      <c r="G176">
        <f t="shared" si="57"/>
        <v>0.4049897958931835</v>
      </c>
      <c r="H176">
        <f t="shared" si="58"/>
        <v>0.46279658004147395</v>
      </c>
      <c r="I176">
        <f t="shared" si="59"/>
        <v>0.13221362406534234</v>
      </c>
      <c r="J176">
        <f t="shared" si="60"/>
        <v>2.072722382817216</v>
      </c>
      <c r="K176">
        <f t="shared" si="61"/>
        <v>2.0681805957043036</v>
      </c>
      <c r="L176">
        <f t="shared" si="62"/>
        <v>2.0636388085913917</v>
      </c>
      <c r="M176">
        <f t="shared" si="63"/>
        <v>0.8394314147603772</v>
      </c>
      <c r="N176">
        <f t="shared" si="64"/>
        <v>0.95714690660009</v>
      </c>
      <c r="O176">
        <f t="shared" si="65"/>
        <v>0.2728411656457532</v>
      </c>
      <c r="P176">
        <f t="shared" si="66"/>
        <v>2.0694194870062206</v>
      </c>
      <c r="Q176">
        <f t="shared" si="67"/>
        <v>0.4049895287845556</v>
      </c>
      <c r="R176">
        <f t="shared" si="68"/>
        <v>0.46279711425873</v>
      </c>
      <c r="S176">
        <f t="shared" si="69"/>
        <v>0.13221335695671438</v>
      </c>
      <c r="T176">
        <f t="shared" si="70"/>
        <v>0.4049897958931835</v>
      </c>
      <c r="U176">
        <f t="shared" si="71"/>
        <v>0.46279658004147395</v>
      </c>
      <c r="V176">
        <f t="shared" si="72"/>
        <v>0.13221362406534234</v>
      </c>
      <c r="W176">
        <f t="shared" si="73"/>
        <v>0.8394314147603772</v>
      </c>
      <c r="X176">
        <f t="shared" si="74"/>
        <v>0.95714690660009</v>
      </c>
      <c r="Y176">
        <f t="shared" si="75"/>
        <v>0.2728411656457532</v>
      </c>
      <c r="Z176">
        <f t="shared" si="76"/>
        <v>2.0694194870062206</v>
      </c>
    </row>
    <row r="177" spans="1:26" ht="12.75">
      <c r="A177">
        <v>162</v>
      </c>
      <c r="B177">
        <f t="shared" si="52"/>
        <v>0.6368959393376294</v>
      </c>
      <c r="C177">
        <f t="shared" si="53"/>
        <v>0.36310406066237044</v>
      </c>
      <c r="D177">
        <f t="shared" si="54"/>
        <v>0.4056361796296615</v>
      </c>
      <c r="E177">
        <f t="shared" si="55"/>
        <v>0.46251951941593605</v>
      </c>
      <c r="F177">
        <f t="shared" si="56"/>
        <v>0.13184430095440242</v>
      </c>
      <c r="G177">
        <f t="shared" si="57"/>
        <v>0.4056364375447615</v>
      </c>
      <c r="H177">
        <f t="shared" si="58"/>
        <v>0.46251900358573617</v>
      </c>
      <c r="I177">
        <f t="shared" si="59"/>
        <v>0.13184455886950242</v>
      </c>
      <c r="J177">
        <f t="shared" si="60"/>
        <v>2.072620812132474</v>
      </c>
      <c r="K177">
        <f t="shared" si="61"/>
        <v>2.0681552030331183</v>
      </c>
      <c r="L177">
        <f t="shared" si="62"/>
        <v>2.0636895939337627</v>
      </c>
      <c r="M177">
        <f t="shared" si="63"/>
        <v>0.8407305226145471</v>
      </c>
      <c r="N177">
        <f t="shared" si="64"/>
        <v>0.9565610837675338</v>
      </c>
      <c r="O177">
        <f t="shared" si="65"/>
        <v>0.27208624415577953</v>
      </c>
      <c r="P177">
        <f t="shared" si="66"/>
        <v>2.0693778505378604</v>
      </c>
      <c r="Q177">
        <f t="shared" si="67"/>
        <v>0.4056361796296615</v>
      </c>
      <c r="R177">
        <f t="shared" si="68"/>
        <v>0.46251951941593605</v>
      </c>
      <c r="S177">
        <f t="shared" si="69"/>
        <v>0.13184430095440242</v>
      </c>
      <c r="T177">
        <f t="shared" si="70"/>
        <v>0.4056364375447615</v>
      </c>
      <c r="U177">
        <f t="shared" si="71"/>
        <v>0.46251900358573617</v>
      </c>
      <c r="V177">
        <f t="shared" si="72"/>
        <v>0.13184455886950242</v>
      </c>
      <c r="W177">
        <f t="shared" si="73"/>
        <v>0.8407305226145471</v>
      </c>
      <c r="X177">
        <f t="shared" si="74"/>
        <v>0.9565610837675338</v>
      </c>
      <c r="Y177">
        <f t="shared" si="75"/>
        <v>0.27208624415577953</v>
      </c>
      <c r="Z177">
        <f t="shared" si="76"/>
        <v>2.0693778505378604</v>
      </c>
    </row>
    <row r="178" spans="1:26" ht="12.75">
      <c r="A178">
        <v>163</v>
      </c>
      <c r="B178">
        <f t="shared" si="52"/>
        <v>0.6373949852393967</v>
      </c>
      <c r="C178">
        <f t="shared" si="53"/>
        <v>0.3626050147606033</v>
      </c>
      <c r="D178">
        <f t="shared" si="54"/>
        <v>0.40627211816151865</v>
      </c>
      <c r="E178">
        <f t="shared" si="55"/>
        <v>0.4622457341557561</v>
      </c>
      <c r="F178">
        <f t="shared" si="56"/>
        <v>0.13148214768272526</v>
      </c>
      <c r="G178">
        <f t="shared" si="57"/>
        <v>0.4062723672083307</v>
      </c>
      <c r="H178">
        <f t="shared" si="58"/>
        <v>0.46224523606213197</v>
      </c>
      <c r="I178">
        <f t="shared" si="59"/>
        <v>0.13148239672953732</v>
      </c>
      <c r="J178">
        <f t="shared" si="60"/>
        <v>2.0725210029521204</v>
      </c>
      <c r="K178">
        <f t="shared" si="61"/>
        <v>2.0681302507380304</v>
      </c>
      <c r="L178">
        <f t="shared" si="62"/>
        <v>2.0637394985239395</v>
      </c>
      <c r="M178">
        <f t="shared" si="63"/>
        <v>0.8420080139583417</v>
      </c>
      <c r="N178">
        <f t="shared" si="64"/>
        <v>0.955983355959637</v>
      </c>
      <c r="O178">
        <f t="shared" si="65"/>
        <v>0.271345415491341</v>
      </c>
      <c r="P178">
        <f t="shared" si="66"/>
        <v>2.0693367854093196</v>
      </c>
      <c r="Q178">
        <f t="shared" si="67"/>
        <v>0.40627211816151865</v>
      </c>
      <c r="R178">
        <f t="shared" si="68"/>
        <v>0.4622457341557561</v>
      </c>
      <c r="S178">
        <f t="shared" si="69"/>
        <v>0.13148214768272526</v>
      </c>
      <c r="T178">
        <f t="shared" si="70"/>
        <v>0.4062723672083307</v>
      </c>
      <c r="U178">
        <f t="shared" si="71"/>
        <v>0.46224523606213197</v>
      </c>
      <c r="V178">
        <f t="shared" si="72"/>
        <v>0.13148239672953732</v>
      </c>
      <c r="W178">
        <f t="shared" si="73"/>
        <v>0.8420080139583417</v>
      </c>
      <c r="X178">
        <f t="shared" si="74"/>
        <v>0.955983355959637</v>
      </c>
      <c r="Y178">
        <f t="shared" si="75"/>
        <v>0.271345415491341</v>
      </c>
      <c r="Z178">
        <f t="shared" si="76"/>
        <v>2.0693367854093196</v>
      </c>
    </row>
    <row r="179" spans="1:26" ht="12.75">
      <c r="A179">
        <v>164</v>
      </c>
      <c r="B179">
        <f t="shared" si="52"/>
        <v>0.6378853849433026</v>
      </c>
      <c r="C179">
        <f t="shared" si="53"/>
        <v>0.36211461505669745</v>
      </c>
      <c r="D179">
        <f t="shared" si="54"/>
        <v>0.4068975238323957</v>
      </c>
      <c r="E179">
        <f t="shared" si="55"/>
        <v>0.4619757222218138</v>
      </c>
      <c r="F179">
        <f t="shared" si="56"/>
        <v>0.13112675394579054</v>
      </c>
      <c r="G179">
        <f t="shared" si="57"/>
        <v>0.40689776432426533</v>
      </c>
      <c r="H179">
        <f t="shared" si="58"/>
        <v>0.4619752412380745</v>
      </c>
      <c r="I179">
        <f t="shared" si="59"/>
        <v>0.13112699443766018</v>
      </c>
      <c r="J179">
        <f t="shared" si="60"/>
        <v>2.07242292301134</v>
      </c>
      <c r="K179">
        <f t="shared" si="61"/>
        <v>2.0681057307528348</v>
      </c>
      <c r="L179">
        <f t="shared" si="62"/>
        <v>2.06378853849433</v>
      </c>
      <c r="M179">
        <f t="shared" si="63"/>
        <v>0.8432642541076733</v>
      </c>
      <c r="N179">
        <f t="shared" si="64"/>
        <v>0.9554136438703852</v>
      </c>
      <c r="O179">
        <f t="shared" si="65"/>
        <v>0.2706183882076529</v>
      </c>
      <c r="P179">
        <f t="shared" si="66"/>
        <v>2.069296286185711</v>
      </c>
      <c r="Q179">
        <f t="shared" si="67"/>
        <v>0.4068975238323957</v>
      </c>
      <c r="R179">
        <f t="shared" si="68"/>
        <v>0.4619757222218138</v>
      </c>
      <c r="S179">
        <f t="shared" si="69"/>
        <v>0.13112675394579054</v>
      </c>
      <c r="T179">
        <f t="shared" si="70"/>
        <v>0.40689776432426533</v>
      </c>
      <c r="U179">
        <f t="shared" si="71"/>
        <v>0.4619752412380745</v>
      </c>
      <c r="V179">
        <f t="shared" si="72"/>
        <v>0.13112699443766018</v>
      </c>
      <c r="W179">
        <f t="shared" si="73"/>
        <v>0.8432642541076733</v>
      </c>
      <c r="X179">
        <f t="shared" si="74"/>
        <v>0.9554136438703852</v>
      </c>
      <c r="Y179">
        <f t="shared" si="75"/>
        <v>0.2706183882076529</v>
      </c>
      <c r="Z179">
        <f t="shared" si="76"/>
        <v>2.069296286185711</v>
      </c>
    </row>
    <row r="180" spans="1:26" ht="12.75">
      <c r="A180">
        <v>165</v>
      </c>
      <c r="B180">
        <f t="shared" si="52"/>
        <v>0.6383672965836048</v>
      </c>
      <c r="C180">
        <f t="shared" si="53"/>
        <v>0.3616327034163953</v>
      </c>
      <c r="D180">
        <f t="shared" si="54"/>
        <v>0.407512573108631</v>
      </c>
      <c r="E180">
        <f t="shared" si="55"/>
        <v>0.4617094469499476</v>
      </c>
      <c r="F180">
        <f t="shared" si="56"/>
        <v>0.13077797994142148</v>
      </c>
      <c r="G180">
        <f t="shared" si="57"/>
        <v>0.40751280534746</v>
      </c>
      <c r="H180">
        <f t="shared" si="58"/>
        <v>0.46170898247228953</v>
      </c>
      <c r="I180">
        <f t="shared" si="59"/>
        <v>0.1307782121802505</v>
      </c>
      <c r="J180">
        <f t="shared" si="60"/>
        <v>2.0723265406832794</v>
      </c>
      <c r="K180">
        <f t="shared" si="61"/>
        <v>2.06808163517082</v>
      </c>
      <c r="L180">
        <f t="shared" si="62"/>
        <v>2.0638367296583606</v>
      </c>
      <c r="M180">
        <f t="shared" si="63"/>
        <v>0.8444996021898403</v>
      </c>
      <c r="N180">
        <f t="shared" si="64"/>
        <v>0.9548518674443481</v>
      </c>
      <c r="O180">
        <f t="shared" si="65"/>
        <v>0.2699048777366554</v>
      </c>
      <c r="P180">
        <f t="shared" si="66"/>
        <v>2.069256347370844</v>
      </c>
      <c r="Q180">
        <f t="shared" si="67"/>
        <v>0.407512573108631</v>
      </c>
      <c r="R180">
        <f t="shared" si="68"/>
        <v>0.4617094469499476</v>
      </c>
      <c r="S180">
        <f t="shared" si="69"/>
        <v>0.13077797994142148</v>
      </c>
      <c r="T180">
        <f t="shared" si="70"/>
        <v>0.40751280534746</v>
      </c>
      <c r="U180">
        <f t="shared" si="71"/>
        <v>0.46170898247228953</v>
      </c>
      <c r="V180">
        <f t="shared" si="72"/>
        <v>0.1307782121802505</v>
      </c>
      <c r="W180">
        <f t="shared" si="73"/>
        <v>0.8444996021898403</v>
      </c>
      <c r="X180">
        <f t="shared" si="74"/>
        <v>0.9548518674443481</v>
      </c>
      <c r="Y180">
        <f t="shared" si="75"/>
        <v>0.2699048777366554</v>
      </c>
      <c r="Z180">
        <f t="shared" si="76"/>
        <v>2.069256347370844</v>
      </c>
    </row>
    <row r="181" spans="1:26" ht="12.75">
      <c r="A181">
        <v>166</v>
      </c>
      <c r="B181">
        <f t="shared" si="52"/>
        <v>0.6388408751731639</v>
      </c>
      <c r="C181">
        <f t="shared" si="53"/>
        <v>0.3611591248268361</v>
      </c>
      <c r="D181">
        <f t="shared" si="54"/>
        <v>0.4081174395153335</v>
      </c>
      <c r="E181">
        <f t="shared" si="55"/>
        <v>0.4614468713156608</v>
      </c>
      <c r="F181">
        <f t="shared" si="56"/>
        <v>0.13043568916900566</v>
      </c>
      <c r="G181">
        <f t="shared" si="57"/>
        <v>0.40811766379201403</v>
      </c>
      <c r="H181">
        <f t="shared" si="58"/>
        <v>0.46144642276229986</v>
      </c>
      <c r="I181">
        <f t="shared" si="59"/>
        <v>0.13043591344568617</v>
      </c>
      <c r="J181">
        <f t="shared" si="60"/>
        <v>2.0722318249653675</v>
      </c>
      <c r="K181">
        <f t="shared" si="61"/>
        <v>2.0680579562413417</v>
      </c>
      <c r="L181">
        <f t="shared" si="62"/>
        <v>2.0638840875173163</v>
      </c>
      <c r="M181">
        <f t="shared" si="63"/>
        <v>0.8457144112403275</v>
      </c>
      <c r="N181">
        <f t="shared" si="64"/>
        <v>0.95429794597268</v>
      </c>
      <c r="O181">
        <f t="shared" si="65"/>
        <v>0.2692046062013376</v>
      </c>
      <c r="P181">
        <f t="shared" si="66"/>
        <v>2.069216963414345</v>
      </c>
      <c r="Q181">
        <f t="shared" si="67"/>
        <v>0.4081174395153335</v>
      </c>
      <c r="R181">
        <f t="shared" si="68"/>
        <v>0.4614468713156608</v>
      </c>
      <c r="S181">
        <f t="shared" si="69"/>
        <v>0.13043568916900566</v>
      </c>
      <c r="T181">
        <f t="shared" si="70"/>
        <v>0.40811766379201403</v>
      </c>
      <c r="U181">
        <f t="shared" si="71"/>
        <v>0.46144642276229986</v>
      </c>
      <c r="V181">
        <f t="shared" si="72"/>
        <v>0.13043591344568617</v>
      </c>
      <c r="W181">
        <f t="shared" si="73"/>
        <v>0.8457144112403275</v>
      </c>
      <c r="X181">
        <f t="shared" si="74"/>
        <v>0.95429794597268</v>
      </c>
      <c r="Y181">
        <f t="shared" si="75"/>
        <v>0.2692046062013376</v>
      </c>
      <c r="Z181">
        <f t="shared" si="76"/>
        <v>2.069216963414345</v>
      </c>
    </row>
    <row r="182" spans="1:26" ht="12.75">
      <c r="A182">
        <v>167</v>
      </c>
      <c r="B182">
        <f t="shared" si="52"/>
        <v>0.6393062726703416</v>
      </c>
      <c r="C182">
        <f t="shared" si="53"/>
        <v>0.36069372732965843</v>
      </c>
      <c r="D182">
        <f t="shared" si="54"/>
        <v>0.40871229368081474</v>
      </c>
      <c r="E182">
        <f t="shared" si="55"/>
        <v>0.46118795797905365</v>
      </c>
      <c r="F182">
        <f t="shared" si="56"/>
        <v>0.1300997483401316</v>
      </c>
      <c r="G182">
        <f t="shared" si="57"/>
        <v>0.40871251027564515</v>
      </c>
      <c r="H182">
        <f t="shared" si="58"/>
        <v>0.46118752478939284</v>
      </c>
      <c r="I182">
        <f t="shared" si="59"/>
        <v>0.13009996493496198</v>
      </c>
      <c r="J182">
        <f t="shared" si="60"/>
        <v>2.072138745465932</v>
      </c>
      <c r="K182">
        <f t="shared" si="61"/>
        <v>2.068034686366483</v>
      </c>
      <c r="L182">
        <f t="shared" si="62"/>
        <v>2.063930627267034</v>
      </c>
      <c r="M182">
        <f t="shared" si="63"/>
        <v>0.8469090282988071</v>
      </c>
      <c r="N182">
        <f t="shared" si="64"/>
        <v>0.9537517981839667</v>
      </c>
      <c r="O182">
        <f t="shared" si="65"/>
        <v>0.2685173022356352</v>
      </c>
      <c r="P182">
        <f t="shared" si="66"/>
        <v>2.0691781287184092</v>
      </c>
      <c r="Q182">
        <f t="shared" si="67"/>
        <v>0.40871229368081474</v>
      </c>
      <c r="R182">
        <f t="shared" si="68"/>
        <v>0.46118795797905365</v>
      </c>
      <c r="S182">
        <f t="shared" si="69"/>
        <v>0.1300997483401316</v>
      </c>
      <c r="T182">
        <f t="shared" si="70"/>
        <v>0.40871251027564515</v>
      </c>
      <c r="U182">
        <f t="shared" si="71"/>
        <v>0.46118752478939284</v>
      </c>
      <c r="V182">
        <f t="shared" si="72"/>
        <v>0.13009996493496198</v>
      </c>
      <c r="W182">
        <f t="shared" si="73"/>
        <v>0.8469090282988071</v>
      </c>
      <c r="X182">
        <f t="shared" si="74"/>
        <v>0.9537517981839667</v>
      </c>
      <c r="Y182">
        <f t="shared" si="75"/>
        <v>0.2685173022356352</v>
      </c>
      <c r="Z182">
        <f t="shared" si="76"/>
        <v>2.0691781287184092</v>
      </c>
    </row>
    <row r="183" spans="1:26" ht="12.75">
      <c r="A183">
        <v>168</v>
      </c>
      <c r="B183">
        <f t="shared" si="52"/>
        <v>0.6397636380443986</v>
      </c>
      <c r="C183">
        <f t="shared" si="53"/>
        <v>0.36023636195560127</v>
      </c>
      <c r="D183">
        <f t="shared" si="54"/>
        <v>0.40929730338071896</v>
      </c>
      <c r="E183">
        <f t="shared" si="55"/>
        <v>0.4609326693273593</v>
      </c>
      <c r="F183">
        <f t="shared" si="56"/>
        <v>0.12977002729192158</v>
      </c>
      <c r="G183">
        <f t="shared" si="57"/>
        <v>0.40929751256380426</v>
      </c>
      <c r="H183">
        <f t="shared" si="58"/>
        <v>0.46093225096118845</v>
      </c>
      <c r="I183">
        <f t="shared" si="59"/>
        <v>0.12977023647500696</v>
      </c>
      <c r="J183">
        <f t="shared" si="60"/>
        <v>2.07204727239112</v>
      </c>
      <c r="K183">
        <f t="shared" si="61"/>
        <v>2.06801181809778</v>
      </c>
      <c r="L183">
        <f t="shared" si="62"/>
        <v>2.0639763638044397</v>
      </c>
      <c r="M183">
        <f t="shared" si="63"/>
        <v>0.8480837945043007</v>
      </c>
      <c r="N183">
        <f t="shared" si="64"/>
        <v>0.9532133423301495</v>
      </c>
      <c r="O183">
        <f t="shared" si="65"/>
        <v>0.26784270080972716</v>
      </c>
      <c r="P183">
        <f t="shared" si="66"/>
        <v>2.0691398376441774</v>
      </c>
      <c r="Q183">
        <f t="shared" si="67"/>
        <v>0.40929730338071896</v>
      </c>
      <c r="R183">
        <f t="shared" si="68"/>
        <v>0.4609326693273593</v>
      </c>
      <c r="S183">
        <f t="shared" si="69"/>
        <v>0.12977002729192158</v>
      </c>
      <c r="T183">
        <f t="shared" si="70"/>
        <v>0.40929751256380426</v>
      </c>
      <c r="U183">
        <f t="shared" si="71"/>
        <v>0.46093225096118845</v>
      </c>
      <c r="V183">
        <f t="shared" si="72"/>
        <v>0.12977023647500696</v>
      </c>
      <c r="W183">
        <f t="shared" si="73"/>
        <v>0.8480837945043007</v>
      </c>
      <c r="X183">
        <f t="shared" si="74"/>
        <v>0.9532133423301495</v>
      </c>
      <c r="Y183">
        <f t="shared" si="75"/>
        <v>0.26784270080972716</v>
      </c>
      <c r="Z183">
        <f t="shared" si="76"/>
        <v>2.0691398376441774</v>
      </c>
    </row>
    <row r="184" spans="1:26" ht="12.75">
      <c r="A184">
        <v>169</v>
      </c>
      <c r="B184">
        <f t="shared" si="52"/>
        <v>0.6402131173394274</v>
      </c>
      <c r="C184">
        <f t="shared" si="53"/>
        <v>0.3597868826605726</v>
      </c>
      <c r="D184">
        <f t="shared" si="54"/>
        <v>0.40987263358183074</v>
      </c>
      <c r="E184">
        <f t="shared" si="55"/>
        <v>0.4606809675151933</v>
      </c>
      <c r="F184">
        <f t="shared" si="56"/>
        <v>0.129446398902976</v>
      </c>
      <c r="G184">
        <f t="shared" si="57"/>
        <v>0.40987283561346743</v>
      </c>
      <c r="H184">
        <f t="shared" si="58"/>
        <v>0.46068056345191993</v>
      </c>
      <c r="I184">
        <f t="shared" si="59"/>
        <v>0.12944660093461266</v>
      </c>
      <c r="J184">
        <f t="shared" si="60"/>
        <v>2.0719573765321146</v>
      </c>
      <c r="K184">
        <f t="shared" si="61"/>
        <v>2.0679893441330286</v>
      </c>
      <c r="L184">
        <f t="shared" si="62"/>
        <v>2.0640213117339425</v>
      </c>
      <c r="M184">
        <f t="shared" si="63"/>
        <v>0.8492390451894587</v>
      </c>
      <c r="N184">
        <f t="shared" si="64"/>
        <v>0.95268249626777</v>
      </c>
      <c r="O184">
        <f t="shared" si="65"/>
        <v>0.26718054306055944</v>
      </c>
      <c r="P184">
        <f t="shared" si="66"/>
        <v>2.0691020845177883</v>
      </c>
      <c r="Q184">
        <f t="shared" si="67"/>
        <v>0.40987263358183074</v>
      </c>
      <c r="R184">
        <f t="shared" si="68"/>
        <v>0.4606809675151933</v>
      </c>
      <c r="S184">
        <f t="shared" si="69"/>
        <v>0.129446398902976</v>
      </c>
      <c r="T184">
        <f t="shared" si="70"/>
        <v>0.40987283561346743</v>
      </c>
      <c r="U184">
        <f t="shared" si="71"/>
        <v>0.46068056345191993</v>
      </c>
      <c r="V184">
        <f t="shared" si="72"/>
        <v>0.12944660093461266</v>
      </c>
      <c r="W184">
        <f t="shared" si="73"/>
        <v>0.8492390451894587</v>
      </c>
      <c r="X184">
        <f t="shared" si="74"/>
        <v>0.95268249626777</v>
      </c>
      <c r="Y184">
        <f t="shared" si="75"/>
        <v>0.26718054306055944</v>
      </c>
      <c r="Z184">
        <f t="shared" si="76"/>
        <v>2.0691020845177883</v>
      </c>
    </row>
    <row r="185" spans="1:26" ht="12.75">
      <c r="A185">
        <v>170</v>
      </c>
      <c r="B185">
        <f t="shared" si="52"/>
        <v>0.6406548537368445</v>
      </c>
      <c r="C185">
        <f t="shared" si="53"/>
        <v>0.35934514626315545</v>
      </c>
      <c r="D185">
        <f t="shared" si="54"/>
        <v>0.41043844648553285</v>
      </c>
      <c r="E185">
        <f t="shared" si="55"/>
        <v>0.4604328145026233</v>
      </c>
      <c r="F185">
        <f t="shared" si="56"/>
        <v>0.1291287390118438</v>
      </c>
      <c r="G185">
        <f t="shared" si="57"/>
        <v>0.4104386416165776</v>
      </c>
      <c r="H185">
        <f t="shared" si="58"/>
        <v>0.46043242424053366</v>
      </c>
      <c r="I185">
        <f t="shared" si="59"/>
        <v>0.12912893414288856</v>
      </c>
      <c r="J185">
        <f t="shared" si="60"/>
        <v>2.071869029252631</v>
      </c>
      <c r="K185">
        <f t="shared" si="61"/>
        <v>2.067967257313158</v>
      </c>
      <c r="L185">
        <f t="shared" si="62"/>
        <v>2.0640654853736846</v>
      </c>
      <c r="M185">
        <f t="shared" si="63"/>
        <v>0.8503751099739072</v>
      </c>
      <c r="N185">
        <f t="shared" si="64"/>
        <v>0.9521591775347447</v>
      </c>
      <c r="O185">
        <f t="shared" si="65"/>
        <v>0.2665305761274278</v>
      </c>
      <c r="P185">
        <f t="shared" si="66"/>
        <v>2.0690648636360796</v>
      </c>
      <c r="Q185">
        <f t="shared" si="67"/>
        <v>0.41043844648553285</v>
      </c>
      <c r="R185">
        <f t="shared" si="68"/>
        <v>0.4604328145026233</v>
      </c>
      <c r="S185">
        <f t="shared" si="69"/>
        <v>0.1291287390118438</v>
      </c>
      <c r="T185">
        <f t="shared" si="70"/>
        <v>0.4104386416165776</v>
      </c>
      <c r="U185">
        <f t="shared" si="71"/>
        <v>0.46043242424053366</v>
      </c>
      <c r="V185">
        <f t="shared" si="72"/>
        <v>0.12912893414288856</v>
      </c>
      <c r="W185">
        <f t="shared" si="73"/>
        <v>0.8503751099739072</v>
      </c>
      <c r="X185">
        <f t="shared" si="74"/>
        <v>0.9521591775347447</v>
      </c>
      <c r="Y185">
        <f t="shared" si="75"/>
        <v>0.2665305761274278</v>
      </c>
      <c r="Z185">
        <f t="shared" si="76"/>
        <v>2.0690648636360796</v>
      </c>
    </row>
    <row r="186" spans="1:26" ht="12.75">
      <c r="A186">
        <v>171</v>
      </c>
      <c r="B186">
        <f t="shared" si="52"/>
        <v>0.6410889876164776</v>
      </c>
      <c r="C186">
        <f t="shared" si="53"/>
        <v>0.35891101238352247</v>
      </c>
      <c r="D186">
        <f t="shared" si="54"/>
        <v>0.4109949015708947</v>
      </c>
      <c r="E186">
        <f t="shared" si="55"/>
        <v>0.4601881720911658</v>
      </c>
      <c r="F186">
        <f t="shared" si="56"/>
        <v>0.12881692633793956</v>
      </c>
      <c r="G186">
        <f t="shared" si="57"/>
        <v>0.4109950900431201</v>
      </c>
      <c r="H186">
        <f t="shared" si="58"/>
        <v>0.46018779514671493</v>
      </c>
      <c r="I186">
        <f t="shared" si="59"/>
        <v>0.12881711481016503</v>
      </c>
      <c r="J186">
        <f t="shared" si="60"/>
        <v>2.0717822024767045</v>
      </c>
      <c r="K186">
        <f t="shared" si="61"/>
        <v>2.0679455506191764</v>
      </c>
      <c r="L186">
        <f t="shared" si="62"/>
        <v>2.064108898761648</v>
      </c>
      <c r="M186">
        <f t="shared" si="63"/>
        <v>0.851492312856647</v>
      </c>
      <c r="N186">
        <f t="shared" si="64"/>
        <v>0.9516433034228982</v>
      </c>
      <c r="O186">
        <f t="shared" si="65"/>
        <v>0.2658925529924625</v>
      </c>
      <c r="P186">
        <f t="shared" si="66"/>
        <v>2.0690281692720074</v>
      </c>
      <c r="Q186">
        <f t="shared" si="67"/>
        <v>0.4109949015708947</v>
      </c>
      <c r="R186">
        <f t="shared" si="68"/>
        <v>0.4601881720911658</v>
      </c>
      <c r="S186">
        <f t="shared" si="69"/>
        <v>0.12881692633793956</v>
      </c>
      <c r="T186">
        <f t="shared" si="70"/>
        <v>0.4109950900431201</v>
      </c>
      <c r="U186">
        <f t="shared" si="71"/>
        <v>0.46018779514671493</v>
      </c>
      <c r="V186">
        <f t="shared" si="72"/>
        <v>0.12881711481016503</v>
      </c>
      <c r="W186">
        <f t="shared" si="73"/>
        <v>0.851492312856647</v>
      </c>
      <c r="X186">
        <f t="shared" si="74"/>
        <v>0.9516433034228982</v>
      </c>
      <c r="Y186">
        <f t="shared" si="75"/>
        <v>0.2658925529924625</v>
      </c>
      <c r="Z186">
        <f t="shared" si="76"/>
        <v>2.0690281692720074</v>
      </c>
    </row>
    <row r="187" spans="1:26" ht="12.75">
      <c r="A187">
        <v>172</v>
      </c>
      <c r="B187">
        <f t="shared" si="52"/>
        <v>0.6415156566162725</v>
      </c>
      <c r="C187">
        <f t="shared" si="53"/>
        <v>0.3584843433837276</v>
      </c>
      <c r="D187">
        <f t="shared" si="54"/>
        <v>0.41154215563737184</v>
      </c>
      <c r="E187">
        <f t="shared" si="55"/>
        <v>0.45994700195780136</v>
      </c>
      <c r="F187">
        <f t="shared" si="56"/>
        <v>0.12851084240482694</v>
      </c>
      <c r="G187">
        <f t="shared" si="57"/>
        <v>0.4115423376838073</v>
      </c>
      <c r="H187">
        <f t="shared" si="58"/>
        <v>0.4599466378649306</v>
      </c>
      <c r="I187">
        <f t="shared" si="59"/>
        <v>0.12851102445126233</v>
      </c>
      <c r="J187">
        <f t="shared" si="60"/>
        <v>2.071696868676746</v>
      </c>
      <c r="K187">
        <f t="shared" si="61"/>
        <v>2.0679242171691863</v>
      </c>
      <c r="L187">
        <f t="shared" si="62"/>
        <v>2.0641515656616276</v>
      </c>
      <c r="M187">
        <f t="shared" si="63"/>
        <v>0.8525909723074516</v>
      </c>
      <c r="N187">
        <f t="shared" si="64"/>
        <v>0.9511347910464358</v>
      </c>
      <c r="O187">
        <f t="shared" si="65"/>
        <v>0.26526623232585284</v>
      </c>
      <c r="P187">
        <f t="shared" si="66"/>
        <v>2.0689919956797405</v>
      </c>
      <c r="Q187">
        <f t="shared" si="67"/>
        <v>0.41154215563737184</v>
      </c>
      <c r="R187">
        <f t="shared" si="68"/>
        <v>0.45994700195780136</v>
      </c>
      <c r="S187">
        <f t="shared" si="69"/>
        <v>0.12851084240482694</v>
      </c>
      <c r="T187">
        <f t="shared" si="70"/>
        <v>0.4115423376838073</v>
      </c>
      <c r="U187">
        <f t="shared" si="71"/>
        <v>0.4599466378649306</v>
      </c>
      <c r="V187">
        <f t="shared" si="72"/>
        <v>0.12851102445126233</v>
      </c>
      <c r="W187">
        <f t="shared" si="73"/>
        <v>0.8525909723074516</v>
      </c>
      <c r="X187">
        <f t="shared" si="74"/>
        <v>0.9511347910464358</v>
      </c>
      <c r="Y187">
        <f t="shared" si="75"/>
        <v>0.26526623232585284</v>
      </c>
      <c r="Z187">
        <f t="shared" si="76"/>
        <v>2.0689919956797405</v>
      </c>
    </row>
    <row r="188" spans="1:26" ht="12.75">
      <c r="A188">
        <v>173</v>
      </c>
      <c r="B188">
        <f t="shared" si="52"/>
        <v>0.6419349956906528</v>
      </c>
      <c r="C188">
        <f t="shared" si="53"/>
        <v>0.358065004309347</v>
      </c>
      <c r="D188">
        <f t="shared" si="54"/>
        <v>0.4120803628470993</v>
      </c>
      <c r="E188">
        <f t="shared" si="55"/>
        <v>0.4597092656871071</v>
      </c>
      <c r="F188">
        <f t="shared" si="56"/>
        <v>0.12821037146579345</v>
      </c>
      <c r="G188">
        <f t="shared" si="57"/>
        <v>0.4120805386923585</v>
      </c>
      <c r="H188">
        <f t="shared" si="58"/>
        <v>0.45970891399658853</v>
      </c>
      <c r="I188">
        <f t="shared" si="59"/>
        <v>0.1282105473110527</v>
      </c>
      <c r="J188">
        <f t="shared" si="60"/>
        <v>2.071613000861869</v>
      </c>
      <c r="K188">
        <f t="shared" si="61"/>
        <v>2.0679032502154673</v>
      </c>
      <c r="L188">
        <f t="shared" si="62"/>
        <v>2.0641934995690647</v>
      </c>
      <c r="M188">
        <f t="shared" si="63"/>
        <v>0.8536714013572523</v>
      </c>
      <c r="N188">
        <f t="shared" si="64"/>
        <v>0.9506335574065682</v>
      </c>
      <c r="O188">
        <f t="shared" si="65"/>
        <v>0.264651378335667</v>
      </c>
      <c r="P188">
        <f t="shared" si="66"/>
        <v>2.0689563370994875</v>
      </c>
      <c r="Q188">
        <f t="shared" si="67"/>
        <v>0.4120803628470993</v>
      </c>
      <c r="R188">
        <f t="shared" si="68"/>
        <v>0.4597092656871071</v>
      </c>
      <c r="S188">
        <f t="shared" si="69"/>
        <v>0.12821037146579345</v>
      </c>
      <c r="T188">
        <f t="shared" si="70"/>
        <v>0.4120805386923585</v>
      </c>
      <c r="U188">
        <f t="shared" si="71"/>
        <v>0.45970891399658853</v>
      </c>
      <c r="V188">
        <f t="shared" si="72"/>
        <v>0.1282105473110527</v>
      </c>
      <c r="W188">
        <f t="shared" si="73"/>
        <v>0.8536714013572523</v>
      </c>
      <c r="X188">
        <f t="shared" si="74"/>
        <v>0.9506335574065682</v>
      </c>
      <c r="Y188">
        <f t="shared" si="75"/>
        <v>0.264651378335667</v>
      </c>
      <c r="Z188">
        <f t="shared" si="76"/>
        <v>2.0689563370994875</v>
      </c>
    </row>
    <row r="189" spans="1:26" ht="12.75">
      <c r="A189">
        <v>174</v>
      </c>
      <c r="B189">
        <f t="shared" si="52"/>
        <v>0.6423471371675598</v>
      </c>
      <c r="C189">
        <f t="shared" si="53"/>
        <v>0.3576528628324403</v>
      </c>
      <c r="D189">
        <f t="shared" si="54"/>
        <v>0.41260967476676275</v>
      </c>
      <c r="E189">
        <f t="shared" si="55"/>
        <v>0.4594749248015939</v>
      </c>
      <c r="F189">
        <f t="shared" si="56"/>
        <v>0.12791540043164334</v>
      </c>
      <c r="G189">
        <f t="shared" si="57"/>
        <v>0.4126098446273598</v>
      </c>
      <c r="H189">
        <f t="shared" si="58"/>
        <v>0.45947458508039984</v>
      </c>
      <c r="I189">
        <f t="shared" si="59"/>
        <v>0.12791557029224035</v>
      </c>
      <c r="J189">
        <f t="shared" si="60"/>
        <v>2.071530572566488</v>
      </c>
      <c r="K189">
        <f t="shared" si="61"/>
        <v>2.067882643141622</v>
      </c>
      <c r="L189">
        <f t="shared" si="62"/>
        <v>2.064234713716756</v>
      </c>
      <c r="M189">
        <f t="shared" si="63"/>
        <v>0.8547339076874843</v>
      </c>
      <c r="N189">
        <f t="shared" si="64"/>
        <v>0.9501395194524573</v>
      </c>
      <c r="O189">
        <f t="shared" si="65"/>
        <v>0.2640477606221183</v>
      </c>
      <c r="P189">
        <f t="shared" si="66"/>
        <v>2.0689211877620597</v>
      </c>
      <c r="Q189">
        <f t="shared" si="67"/>
        <v>0.41260967476676275</v>
      </c>
      <c r="R189">
        <f t="shared" si="68"/>
        <v>0.4594749248015939</v>
      </c>
      <c r="S189">
        <f t="shared" si="69"/>
        <v>0.12791540043164334</v>
      </c>
      <c r="T189">
        <f t="shared" si="70"/>
        <v>0.4126098446273598</v>
      </c>
      <c r="U189">
        <f t="shared" si="71"/>
        <v>0.45947458508039984</v>
      </c>
      <c r="V189">
        <f t="shared" si="72"/>
        <v>0.12791557029224035</v>
      </c>
      <c r="W189">
        <f t="shared" si="73"/>
        <v>0.8547339076874843</v>
      </c>
      <c r="X189">
        <f t="shared" si="74"/>
        <v>0.9501395194524573</v>
      </c>
      <c r="Y189">
        <f t="shared" si="75"/>
        <v>0.2640477606221183</v>
      </c>
      <c r="Z189">
        <f t="shared" si="76"/>
        <v>2.0689211877620597</v>
      </c>
    </row>
    <row r="190" spans="1:26" ht="12.75">
      <c r="A190">
        <v>175</v>
      </c>
      <c r="B190">
        <f t="shared" si="52"/>
        <v>0.6427522108041989</v>
      </c>
      <c r="C190">
        <f t="shared" si="53"/>
        <v>0.35724778919580125</v>
      </c>
      <c r="D190">
        <f t="shared" si="54"/>
        <v>0.4131302404090342</v>
      </c>
      <c r="E190">
        <f t="shared" si="55"/>
        <v>0.45924394079032943</v>
      </c>
      <c r="F190">
        <f t="shared" si="56"/>
        <v>0.12762581880063653</v>
      </c>
      <c r="G190">
        <f t="shared" si="57"/>
        <v>0.4131304044936853</v>
      </c>
      <c r="H190">
        <f t="shared" si="58"/>
        <v>0.45924361262102725</v>
      </c>
      <c r="I190">
        <f t="shared" si="59"/>
        <v>0.12762598288528765</v>
      </c>
      <c r="J190">
        <f t="shared" si="60"/>
        <v>2.0714495578391605</v>
      </c>
      <c r="K190">
        <f t="shared" si="61"/>
        <v>2.0678623894597905</v>
      </c>
      <c r="L190">
        <f t="shared" si="62"/>
        <v>2.06427522108042</v>
      </c>
      <c r="M190">
        <f t="shared" si="63"/>
        <v>0.855778793718358</v>
      </c>
      <c r="N190">
        <f t="shared" si="64"/>
        <v>0.9496525941386639</v>
      </c>
      <c r="O190">
        <f t="shared" si="65"/>
        <v>0.26345515403613307</v>
      </c>
      <c r="P190">
        <f t="shared" si="66"/>
        <v>2.068886541893155</v>
      </c>
      <c r="Q190">
        <f t="shared" si="67"/>
        <v>0.4131302404090342</v>
      </c>
      <c r="R190">
        <f t="shared" si="68"/>
        <v>0.45924394079032943</v>
      </c>
      <c r="S190">
        <f t="shared" si="69"/>
        <v>0.12762581880063653</v>
      </c>
      <c r="T190">
        <f t="shared" si="70"/>
        <v>0.4131304044936853</v>
      </c>
      <c r="U190">
        <f t="shared" si="71"/>
        <v>0.45924361262102725</v>
      </c>
      <c r="V190">
        <f t="shared" si="72"/>
        <v>0.12762598288528765</v>
      </c>
      <c r="W190">
        <f t="shared" si="73"/>
        <v>0.855778793718358</v>
      </c>
      <c r="X190">
        <f t="shared" si="74"/>
        <v>0.9496525941386639</v>
      </c>
      <c r="Y190">
        <f t="shared" si="75"/>
        <v>0.26345515403613307</v>
      </c>
      <c r="Z190">
        <f t="shared" si="76"/>
        <v>2.068886541893155</v>
      </c>
    </row>
    <row r="191" spans="1:26" ht="12.75">
      <c r="A191">
        <v>176</v>
      </c>
      <c r="B191">
        <f t="shared" si="52"/>
        <v>0.6431503438415268</v>
      </c>
      <c r="C191">
        <f t="shared" si="53"/>
        <v>0.3568496561584732</v>
      </c>
      <c r="D191">
        <f t="shared" si="54"/>
        <v>0.41364220627355874</v>
      </c>
      <c r="E191">
        <f t="shared" si="55"/>
        <v>0.4590162751359362</v>
      </c>
      <c r="F191">
        <f t="shared" si="56"/>
        <v>0.12734151859050513</v>
      </c>
      <c r="G191">
        <f t="shared" si="57"/>
        <v>0.41364236478347427</v>
      </c>
      <c r="H191">
        <f t="shared" si="58"/>
        <v>0.45901595811610535</v>
      </c>
      <c r="I191">
        <f t="shared" si="59"/>
        <v>0.12734167710042055</v>
      </c>
      <c r="J191">
        <f t="shared" si="60"/>
        <v>2.0713699312316947</v>
      </c>
      <c r="K191">
        <f t="shared" si="61"/>
        <v>2.067842482807924</v>
      </c>
      <c r="L191">
        <f t="shared" si="62"/>
        <v>2.064315034384153</v>
      </c>
      <c r="M191">
        <f t="shared" si="63"/>
        <v>0.8568063566960606</v>
      </c>
      <c r="N191">
        <f t="shared" si="64"/>
        <v>0.9491726984792653</v>
      </c>
      <c r="O191">
        <f t="shared" si="65"/>
        <v>0.26287333854209033</v>
      </c>
      <c r="P191">
        <f t="shared" si="66"/>
        <v>2.068852393717416</v>
      </c>
      <c r="Q191">
        <f t="shared" si="67"/>
        <v>0.41364220627355874</v>
      </c>
      <c r="R191">
        <f t="shared" si="68"/>
        <v>0.4590162751359362</v>
      </c>
      <c r="S191">
        <f t="shared" si="69"/>
        <v>0.12734151859050513</v>
      </c>
      <c r="T191">
        <f t="shared" si="70"/>
        <v>0.41364236478347427</v>
      </c>
      <c r="U191">
        <f t="shared" si="71"/>
        <v>0.45901595811610535</v>
      </c>
      <c r="V191">
        <f t="shared" si="72"/>
        <v>0.12734167710042055</v>
      </c>
      <c r="W191">
        <f t="shared" si="73"/>
        <v>0.8568063566960606</v>
      </c>
      <c r="X191">
        <f t="shared" si="74"/>
        <v>0.9491726984792653</v>
      </c>
      <c r="Y191">
        <f t="shared" si="75"/>
        <v>0.26287333854209033</v>
      </c>
      <c r="Z191">
        <f t="shared" si="76"/>
        <v>2.068852393717416</v>
      </c>
    </row>
    <row r="192" spans="1:26" ht="12.75">
      <c r="A192">
        <v>177</v>
      </c>
      <c r="B192">
        <f t="shared" si="52"/>
        <v>0.6435416610575011</v>
      </c>
      <c r="C192">
        <f t="shared" si="53"/>
        <v>0.35645833894249895</v>
      </c>
      <c r="D192">
        <f t="shared" si="54"/>
        <v>0.4141457163874841</v>
      </c>
      <c r="E192">
        <f t="shared" si="55"/>
        <v>0.45879188934003406</v>
      </c>
      <c r="F192">
        <f t="shared" si="56"/>
        <v>0.12706239427248192</v>
      </c>
      <c r="G192">
        <f t="shared" si="57"/>
        <v>0.41414586951664767</v>
      </c>
      <c r="H192">
        <f t="shared" si="58"/>
        <v>0.4587915830817071</v>
      </c>
      <c r="I192">
        <f t="shared" si="59"/>
        <v>0.12706254740164546</v>
      </c>
      <c r="J192">
        <f t="shared" si="60"/>
        <v>2.0712916677885</v>
      </c>
      <c r="K192">
        <f t="shared" si="61"/>
        <v>2.067822916947125</v>
      </c>
      <c r="L192">
        <f t="shared" si="62"/>
        <v>2.0643541661057503</v>
      </c>
      <c r="M192">
        <f t="shared" si="63"/>
        <v>0.8578168887788556</v>
      </c>
      <c r="N192">
        <f t="shared" si="64"/>
        <v>0.9486997495988048</v>
      </c>
      <c r="O192">
        <f t="shared" si="65"/>
        <v>0.2623020990845962</v>
      </c>
      <c r="P192">
        <f t="shared" si="66"/>
        <v>2.0688187374622564</v>
      </c>
      <c r="Q192">
        <f t="shared" si="67"/>
        <v>0.4141457163874841</v>
      </c>
      <c r="R192">
        <f t="shared" si="68"/>
        <v>0.45879188934003406</v>
      </c>
      <c r="S192">
        <f t="shared" si="69"/>
        <v>0.12706239427248192</v>
      </c>
      <c r="T192">
        <f t="shared" si="70"/>
        <v>0.41414586951664767</v>
      </c>
      <c r="U192">
        <f t="shared" si="71"/>
        <v>0.4587915830817071</v>
      </c>
      <c r="V192">
        <f t="shared" si="72"/>
        <v>0.12706254740164546</v>
      </c>
      <c r="W192">
        <f t="shared" si="73"/>
        <v>0.8578168887788556</v>
      </c>
      <c r="X192">
        <f t="shared" si="74"/>
        <v>0.9486997495988048</v>
      </c>
      <c r="Y192">
        <f t="shared" si="75"/>
        <v>0.2623020990845962</v>
      </c>
      <c r="Z192">
        <f t="shared" si="76"/>
        <v>2.0688187374622564</v>
      </c>
    </row>
    <row r="193" spans="1:26" ht="12.75">
      <c r="A193">
        <v>178</v>
      </c>
      <c r="B193">
        <f t="shared" si="52"/>
        <v>0.6439262848191223</v>
      </c>
      <c r="C193">
        <f t="shared" si="53"/>
        <v>0.3560737151808777</v>
      </c>
      <c r="D193">
        <f t="shared" si="54"/>
        <v>0.4146409123455194</v>
      </c>
      <c r="E193">
        <f t="shared" si="55"/>
        <v>0.45857074494720584</v>
      </c>
      <c r="F193">
        <f t="shared" si="56"/>
        <v>0.12678834270727482</v>
      </c>
      <c r="G193">
        <f t="shared" si="57"/>
        <v>0.4146410602809575</v>
      </c>
      <c r="H193">
        <f t="shared" si="58"/>
        <v>0.45857044907632993</v>
      </c>
      <c r="I193">
        <f t="shared" si="59"/>
        <v>0.12678849064271283</v>
      </c>
      <c r="J193">
        <f t="shared" si="60"/>
        <v>2.0712147430361756</v>
      </c>
      <c r="K193">
        <f t="shared" si="61"/>
        <v>2.0678036857590443</v>
      </c>
      <c r="L193">
        <f t="shared" si="62"/>
        <v>2.0643926284819125</v>
      </c>
      <c r="M193">
        <f t="shared" si="63"/>
        <v>0.8588106771220707</v>
      </c>
      <c r="N193">
        <f t="shared" si="64"/>
        <v>0.9482336647802152</v>
      </c>
      <c r="O193">
        <f t="shared" si="65"/>
        <v>0.2617412254591643</v>
      </c>
      <c r="P193">
        <f t="shared" si="66"/>
        <v>2.0687855673614504</v>
      </c>
      <c r="Q193">
        <f t="shared" si="67"/>
        <v>0.4146409123455194</v>
      </c>
      <c r="R193">
        <f t="shared" si="68"/>
        <v>0.45857074494720584</v>
      </c>
      <c r="S193">
        <f t="shared" si="69"/>
        <v>0.12678834270727482</v>
      </c>
      <c r="T193">
        <f t="shared" si="70"/>
        <v>0.4146410602809575</v>
      </c>
      <c r="U193">
        <f t="shared" si="71"/>
        <v>0.45857044907632993</v>
      </c>
      <c r="V193">
        <f t="shared" si="72"/>
        <v>0.12678849064271283</v>
      </c>
      <c r="W193">
        <f t="shared" si="73"/>
        <v>0.8588106771220707</v>
      </c>
      <c r="X193">
        <f t="shared" si="74"/>
        <v>0.9482336647802152</v>
      </c>
      <c r="Y193">
        <f t="shared" si="75"/>
        <v>0.2617412254591643</v>
      </c>
      <c r="Z193">
        <f t="shared" si="76"/>
        <v>2.0687855673614504</v>
      </c>
    </row>
    <row r="194" spans="1:26" ht="12.75">
      <c r="A194">
        <v>179</v>
      </c>
      <c r="B194">
        <f t="shared" si="52"/>
        <v>0.6443043351332962</v>
      </c>
      <c r="C194">
        <f t="shared" si="53"/>
        <v>0.3556956648667037</v>
      </c>
      <c r="D194">
        <f t="shared" si="54"/>
        <v>0.41512793334951886</v>
      </c>
      <c r="E194">
        <f t="shared" si="55"/>
        <v>0.45835280356755476</v>
      </c>
      <c r="F194">
        <f t="shared" si="56"/>
        <v>0.1265192630829263</v>
      </c>
      <c r="G194">
        <f t="shared" si="57"/>
        <v>0.4151280762715589</v>
      </c>
      <c r="H194">
        <f t="shared" si="58"/>
        <v>0.4583525177234745</v>
      </c>
      <c r="I194">
        <f t="shared" si="59"/>
        <v>0.1265194060049664</v>
      </c>
      <c r="J194">
        <f t="shared" si="60"/>
        <v>2.0711391329733404</v>
      </c>
      <c r="K194">
        <f t="shared" si="61"/>
        <v>2.0677847832433347</v>
      </c>
      <c r="L194">
        <f t="shared" si="62"/>
        <v>2.0644304335133294</v>
      </c>
      <c r="M194">
        <f t="shared" si="63"/>
        <v>0.8597880039619672</v>
      </c>
      <c r="N194">
        <f t="shared" si="64"/>
        <v>0.9477743615098715</v>
      </c>
      <c r="O194">
        <f t="shared" si="65"/>
        <v>0.2611905121866817</v>
      </c>
      <c r="P194">
        <f t="shared" si="66"/>
        <v>2.0687528776585205</v>
      </c>
      <c r="Q194">
        <f t="shared" si="67"/>
        <v>0.41512793334951886</v>
      </c>
      <c r="R194">
        <f t="shared" si="68"/>
        <v>0.45835280356755476</v>
      </c>
      <c r="S194">
        <f t="shared" si="69"/>
        <v>0.1265192630829263</v>
      </c>
      <c r="T194">
        <f t="shared" si="70"/>
        <v>0.4151280762715589</v>
      </c>
      <c r="U194">
        <f t="shared" si="71"/>
        <v>0.4583525177234745</v>
      </c>
      <c r="V194">
        <f t="shared" si="72"/>
        <v>0.1265194060049664</v>
      </c>
      <c r="W194">
        <f t="shared" si="73"/>
        <v>0.8597880039619672</v>
      </c>
      <c r="X194">
        <f t="shared" si="74"/>
        <v>0.9477743615098715</v>
      </c>
      <c r="Y194">
        <f t="shared" si="75"/>
        <v>0.2611905121866817</v>
      </c>
      <c r="Z194">
        <f t="shared" si="76"/>
        <v>2.0687528776585205</v>
      </c>
    </row>
    <row r="195" spans="1:26" ht="12.75">
      <c r="A195">
        <v>180</v>
      </c>
      <c r="B195">
        <f t="shared" si="52"/>
        <v>0.6446759296965419</v>
      </c>
      <c r="C195">
        <f t="shared" si="53"/>
        <v>0.35532407030345814</v>
      </c>
      <c r="D195">
        <f t="shared" si="54"/>
        <v>0.41560691624758117</v>
      </c>
      <c r="E195">
        <f t="shared" si="55"/>
        <v>0.4581380268979214</v>
      </c>
      <c r="F195">
        <f t="shared" si="56"/>
        <v>0.12625505685449745</v>
      </c>
      <c r="G195">
        <f t="shared" si="57"/>
        <v>0.4156070543301006</v>
      </c>
      <c r="H195">
        <f t="shared" si="58"/>
        <v>0.4581377507328826</v>
      </c>
      <c r="I195">
        <f t="shared" si="59"/>
        <v>0.12625519493701687</v>
      </c>
      <c r="J195">
        <f t="shared" si="60"/>
        <v>2.0710648140606915</v>
      </c>
      <c r="K195">
        <f t="shared" si="61"/>
        <v>2.067766203515173</v>
      </c>
      <c r="L195">
        <f t="shared" si="62"/>
        <v>2.0644675929696543</v>
      </c>
      <c r="M195">
        <f t="shared" si="63"/>
        <v>0.8607491466984815</v>
      </c>
      <c r="N195">
        <f t="shared" si="64"/>
        <v>0.9473217575199133</v>
      </c>
      <c r="O195">
        <f t="shared" si="65"/>
        <v>0.2606497583915377</v>
      </c>
      <c r="P195">
        <f t="shared" si="66"/>
        <v>2.068720662609932</v>
      </c>
      <c r="Q195">
        <f t="shared" si="67"/>
        <v>0.41560691624758117</v>
      </c>
      <c r="R195">
        <f t="shared" si="68"/>
        <v>0.4581380268979214</v>
      </c>
      <c r="S195">
        <f t="shared" si="69"/>
        <v>0.12625505685449745</v>
      </c>
      <c r="T195">
        <f t="shared" si="70"/>
        <v>0.4156070543301006</v>
      </c>
      <c r="U195">
        <f t="shared" si="71"/>
        <v>0.4581377507328826</v>
      </c>
      <c r="V195">
        <f t="shared" si="72"/>
        <v>0.12625519493701687</v>
      </c>
      <c r="W195">
        <f t="shared" si="73"/>
        <v>0.8607491466984815</v>
      </c>
      <c r="X195">
        <f t="shared" si="74"/>
        <v>0.9473217575199133</v>
      </c>
      <c r="Y195">
        <f t="shared" si="75"/>
        <v>0.2606497583915377</v>
      </c>
      <c r="Z195">
        <f t="shared" si="76"/>
        <v>2.068720662609932</v>
      </c>
    </row>
    <row r="196" spans="1:26" ht="12.75">
      <c r="A196">
        <v>181</v>
      </c>
      <c r="B196">
        <f t="shared" si="52"/>
        <v>0.6450411839435705</v>
      </c>
      <c r="C196">
        <f t="shared" si="53"/>
        <v>0.35495881605642976</v>
      </c>
      <c r="D196">
        <f t="shared" si="54"/>
        <v>0.416077995572658</v>
      </c>
      <c r="E196">
        <f t="shared" si="55"/>
        <v>0.45792637674182485</v>
      </c>
      <c r="F196">
        <f t="shared" si="56"/>
        <v>0.1259956276855173</v>
      </c>
      <c r="G196">
        <f t="shared" si="57"/>
        <v>0.416078128983323</v>
      </c>
      <c r="H196">
        <f t="shared" si="58"/>
        <v>0.45792610992049493</v>
      </c>
      <c r="I196">
        <f t="shared" si="59"/>
        <v>0.12599576109618232</v>
      </c>
      <c r="J196">
        <f t="shared" si="60"/>
        <v>2.0709917632112864</v>
      </c>
      <c r="K196">
        <f t="shared" si="61"/>
        <v>2.0677479408028216</v>
      </c>
      <c r="L196">
        <f t="shared" si="62"/>
        <v>2.0645041183943573</v>
      </c>
      <c r="M196">
        <f t="shared" si="63"/>
        <v>0.8616943779768252</v>
      </c>
      <c r="N196">
        <f t="shared" si="64"/>
        <v>0.9468757708279499</v>
      </c>
      <c r="O196">
        <f t="shared" si="65"/>
        <v>0.26011876768329995</v>
      </c>
      <c r="P196">
        <f t="shared" si="66"/>
        <v>2.068688916488075</v>
      </c>
      <c r="Q196">
        <f t="shared" si="67"/>
        <v>0.416077995572658</v>
      </c>
      <c r="R196">
        <f t="shared" si="68"/>
        <v>0.45792637674182485</v>
      </c>
      <c r="S196">
        <f t="shared" si="69"/>
        <v>0.1259956276855173</v>
      </c>
      <c r="T196">
        <f t="shared" si="70"/>
        <v>0.416078128983323</v>
      </c>
      <c r="U196">
        <f t="shared" si="71"/>
        <v>0.45792610992049493</v>
      </c>
      <c r="V196">
        <f t="shared" si="72"/>
        <v>0.12599576109618232</v>
      </c>
      <c r="W196">
        <f t="shared" si="73"/>
        <v>0.8616943779768252</v>
      </c>
      <c r="X196">
        <f t="shared" si="74"/>
        <v>0.9468757708279499</v>
      </c>
      <c r="Y196">
        <f t="shared" si="75"/>
        <v>0.26011876768329995</v>
      </c>
      <c r="Z196">
        <f t="shared" si="76"/>
        <v>2.068688916488075</v>
      </c>
    </row>
    <row r="197" spans="1:26" ht="12.75">
      <c r="A197">
        <v>182</v>
      </c>
      <c r="B197">
        <f t="shared" si="52"/>
        <v>0.645400211094763</v>
      </c>
      <c r="C197">
        <f t="shared" si="53"/>
        <v>0.354599788905237</v>
      </c>
      <c r="D197">
        <f t="shared" si="54"/>
        <v>0.4165413035806694</v>
      </c>
      <c r="E197">
        <f t="shared" si="55"/>
        <v>0.4577178150281873</v>
      </c>
      <c r="F197">
        <f t="shared" si="56"/>
        <v>0.12574088139114337</v>
      </c>
      <c r="G197">
        <f t="shared" si="57"/>
        <v>0.41654143248116465</v>
      </c>
      <c r="H197">
        <f t="shared" si="58"/>
        <v>0.45771755722719676</v>
      </c>
      <c r="I197">
        <f t="shared" si="59"/>
        <v>0.12574101029163864</v>
      </c>
      <c r="J197">
        <f t="shared" si="60"/>
        <v>2.0709199577810478</v>
      </c>
      <c r="K197">
        <f t="shared" si="61"/>
        <v>2.067729989445262</v>
      </c>
      <c r="L197">
        <f t="shared" si="62"/>
        <v>2.0645400211094764</v>
      </c>
      <c r="M197">
        <f t="shared" si="63"/>
        <v>0.8626239657679506</v>
      </c>
      <c r="N197">
        <f t="shared" si="64"/>
        <v>0.9464363197743026</v>
      </c>
      <c r="O197">
        <f t="shared" si="65"/>
        <v>0.25959734804182655</v>
      </c>
      <c r="P197">
        <f t="shared" si="66"/>
        <v>2.06865763358408</v>
      </c>
      <c r="Q197">
        <f t="shared" si="67"/>
        <v>0.4165413035806694</v>
      </c>
      <c r="R197">
        <f t="shared" si="68"/>
        <v>0.4577178150281873</v>
      </c>
      <c r="S197">
        <f t="shared" si="69"/>
        <v>0.12574088139114337</v>
      </c>
      <c r="T197">
        <f t="shared" si="70"/>
        <v>0.41654143248116465</v>
      </c>
      <c r="U197">
        <f t="shared" si="71"/>
        <v>0.45771755722719676</v>
      </c>
      <c r="V197">
        <f t="shared" si="72"/>
        <v>0.12574101029163864</v>
      </c>
      <c r="W197">
        <f t="shared" si="73"/>
        <v>0.8626239657679506</v>
      </c>
      <c r="X197">
        <f t="shared" si="74"/>
        <v>0.9464363197743026</v>
      </c>
      <c r="Y197">
        <f t="shared" si="75"/>
        <v>0.25959734804182655</v>
      </c>
      <c r="Z197">
        <f t="shared" si="76"/>
        <v>2.06865763358408</v>
      </c>
    </row>
    <row r="198" spans="1:26" ht="12.75">
      <c r="A198">
        <v>183</v>
      </c>
      <c r="B198">
        <f t="shared" si="52"/>
        <v>0.6457531222025712</v>
      </c>
      <c r="C198">
        <f t="shared" si="53"/>
        <v>0.3542468777974288</v>
      </c>
      <c r="D198">
        <f t="shared" si="54"/>
        <v>0.4169969702881188</v>
      </c>
      <c r="E198">
        <f t="shared" si="55"/>
        <v>0.45751230382890473</v>
      </c>
      <c r="F198">
        <f t="shared" si="56"/>
        <v>0.12549072588297647</v>
      </c>
      <c r="G198">
        <f t="shared" si="57"/>
        <v>0.41699709483436875</v>
      </c>
      <c r="H198">
        <f t="shared" si="58"/>
        <v>0.4575120547364047</v>
      </c>
      <c r="I198">
        <f t="shared" si="59"/>
        <v>0.12549085042922647</v>
      </c>
      <c r="J198">
        <f t="shared" si="60"/>
        <v>2.0708493755594857</v>
      </c>
      <c r="K198">
        <f t="shared" si="61"/>
        <v>2.0677123438898715</v>
      </c>
      <c r="L198">
        <f t="shared" si="62"/>
        <v>2.0645753122202573</v>
      </c>
      <c r="M198">
        <f t="shared" si="63"/>
        <v>0.8635381734478722</v>
      </c>
      <c r="N198">
        <f t="shared" si="64"/>
        <v>0.9460033230568826</v>
      </c>
      <c r="O198">
        <f t="shared" si="65"/>
        <v>0.25908531170570587</v>
      </c>
      <c r="P198">
        <f t="shared" si="66"/>
        <v>2.068626808210461</v>
      </c>
      <c r="Q198">
        <f t="shared" si="67"/>
        <v>0.4169969702881188</v>
      </c>
      <c r="R198">
        <f t="shared" si="68"/>
        <v>0.45751230382890473</v>
      </c>
      <c r="S198">
        <f t="shared" si="69"/>
        <v>0.12549072588297647</v>
      </c>
      <c r="T198">
        <f t="shared" si="70"/>
        <v>0.41699709483436875</v>
      </c>
      <c r="U198">
        <f t="shared" si="71"/>
        <v>0.4575120547364047</v>
      </c>
      <c r="V198">
        <f t="shared" si="72"/>
        <v>0.12549085042922647</v>
      </c>
      <c r="W198">
        <f t="shared" si="73"/>
        <v>0.8635381734478722</v>
      </c>
      <c r="X198">
        <f t="shared" si="74"/>
        <v>0.9460033230568826</v>
      </c>
      <c r="Y198">
        <f t="shared" si="75"/>
        <v>0.25908531170570587</v>
      </c>
      <c r="Z198">
        <f t="shared" si="76"/>
        <v>2.068626808210461</v>
      </c>
    </row>
    <row r="199" spans="1:26" ht="12.75">
      <c r="A199">
        <v>184</v>
      </c>
      <c r="B199">
        <f t="shared" si="52"/>
        <v>0.6461000261968638</v>
      </c>
      <c r="C199">
        <f t="shared" si="53"/>
        <v>0.3538999738031361</v>
      </c>
      <c r="D199">
        <f t="shared" si="54"/>
        <v>0.4174451235092069</v>
      </c>
      <c r="E199">
        <f t="shared" si="55"/>
        <v>0.4573098053753139</v>
      </c>
      <c r="F199">
        <f t="shared" si="56"/>
        <v>0.12524507111547917</v>
      </c>
      <c r="G199">
        <f t="shared" si="57"/>
        <v>0.41744524385158815</v>
      </c>
      <c r="H199">
        <f t="shared" si="58"/>
        <v>0.45730956469055134</v>
      </c>
      <c r="I199">
        <f t="shared" si="59"/>
        <v>0.12524519145786042</v>
      </c>
      <c r="J199">
        <f t="shared" si="60"/>
        <v>2.070779994760627</v>
      </c>
      <c r="K199">
        <f t="shared" si="61"/>
        <v>2.0676949986901567</v>
      </c>
      <c r="L199">
        <f t="shared" si="62"/>
        <v>2.0646100026196863</v>
      </c>
      <c r="M199">
        <f t="shared" si="63"/>
        <v>0.8644372598758404</v>
      </c>
      <c r="N199">
        <f t="shared" si="64"/>
        <v>0.9455766997638257</v>
      </c>
      <c r="O199">
        <f t="shared" si="65"/>
        <v>0.2585824750639163</v>
      </c>
      <c r="P199">
        <f t="shared" si="66"/>
        <v>2.0685964347035823</v>
      </c>
      <c r="Q199">
        <f t="shared" si="67"/>
        <v>0.4174451235092069</v>
      </c>
      <c r="R199">
        <f t="shared" si="68"/>
        <v>0.4573098053753139</v>
      </c>
      <c r="S199">
        <f t="shared" si="69"/>
        <v>0.12524507111547917</v>
      </c>
      <c r="T199">
        <f t="shared" si="70"/>
        <v>0.41744524385158815</v>
      </c>
      <c r="U199">
        <f t="shared" si="71"/>
        <v>0.45730956469055134</v>
      </c>
      <c r="V199">
        <f t="shared" si="72"/>
        <v>0.12524519145786042</v>
      </c>
      <c r="W199">
        <f t="shared" si="73"/>
        <v>0.8644372598758404</v>
      </c>
      <c r="X199">
        <f t="shared" si="74"/>
        <v>0.9455766997638257</v>
      </c>
      <c r="Y199">
        <f t="shared" si="75"/>
        <v>0.2585824750639163</v>
      </c>
      <c r="Z199">
        <f t="shared" si="76"/>
        <v>2.0685964347035823</v>
      </c>
    </row>
    <row r="200" spans="1:26" ht="12.75">
      <c r="A200">
        <v>185</v>
      </c>
      <c r="B200">
        <f t="shared" si="52"/>
        <v>0.6464410299292476</v>
      </c>
      <c r="C200">
        <f t="shared" si="53"/>
        <v>0.3535589700707525</v>
      </c>
      <c r="D200">
        <f t="shared" si="54"/>
        <v>0.4178858888924408</v>
      </c>
      <c r="E200">
        <f t="shared" si="55"/>
        <v>0.4571102820736135</v>
      </c>
      <c r="F200">
        <f t="shared" si="56"/>
        <v>0.12500382903394575</v>
      </c>
      <c r="G200">
        <f t="shared" si="57"/>
        <v>0.41788600517598634</v>
      </c>
      <c r="H200">
        <f t="shared" si="58"/>
        <v>0.4571100495065225</v>
      </c>
      <c r="I200">
        <f t="shared" si="59"/>
        <v>0.12500394531749126</v>
      </c>
      <c r="J200">
        <f t="shared" si="60"/>
        <v>2.0707117940141506</v>
      </c>
      <c r="K200">
        <f t="shared" si="61"/>
        <v>2.0676779485035377</v>
      </c>
      <c r="L200">
        <f t="shared" si="62"/>
        <v>2.064644102992925</v>
      </c>
      <c r="M200">
        <f t="shared" si="63"/>
        <v>0.8653214794713733</v>
      </c>
      <c r="N200">
        <f t="shared" si="64"/>
        <v>0.945156369403997</v>
      </c>
      <c r="O200">
        <f t="shared" si="65"/>
        <v>0.25808865855060836</v>
      </c>
      <c r="P200">
        <f t="shared" si="66"/>
        <v>2.0685665074259787</v>
      </c>
      <c r="Q200">
        <f t="shared" si="67"/>
        <v>0.4178858888924408</v>
      </c>
      <c r="R200">
        <f t="shared" si="68"/>
        <v>0.4571102820736135</v>
      </c>
      <c r="S200">
        <f t="shared" si="69"/>
        <v>0.12500382903394575</v>
      </c>
      <c r="T200">
        <f t="shared" si="70"/>
        <v>0.41788600517598634</v>
      </c>
      <c r="U200">
        <f t="shared" si="71"/>
        <v>0.4571100495065225</v>
      </c>
      <c r="V200">
        <f t="shared" si="72"/>
        <v>0.12500394531749126</v>
      </c>
      <c r="W200">
        <f t="shared" si="73"/>
        <v>0.8653214794713733</v>
      </c>
      <c r="X200">
        <f t="shared" si="74"/>
        <v>0.945156369403997</v>
      </c>
      <c r="Y200">
        <f t="shared" si="75"/>
        <v>0.25808865855060836</v>
      </c>
      <c r="Z200">
        <f t="shared" si="76"/>
        <v>2.0685665074259787</v>
      </c>
    </row>
    <row r="201" spans="1:26" ht="12.75">
      <c r="A201">
        <v>186</v>
      </c>
      <c r="B201">
        <f t="shared" si="52"/>
        <v>0.6467762382163809</v>
      </c>
      <c r="C201">
        <f t="shared" si="53"/>
        <v>0.35322376178361914</v>
      </c>
      <c r="D201">
        <f t="shared" si="54"/>
        <v>0.4183193899567369</v>
      </c>
      <c r="E201">
        <f t="shared" si="55"/>
        <v>0.456913696519288</v>
      </c>
      <c r="F201">
        <f t="shared" si="56"/>
        <v>0.12476691352397513</v>
      </c>
      <c r="G201">
        <f t="shared" si="57"/>
        <v>0.4183195023213327</v>
      </c>
      <c r="H201">
        <f t="shared" si="58"/>
        <v>0.4569134717900965</v>
      </c>
      <c r="I201">
        <f t="shared" si="59"/>
        <v>0.1247670258885709</v>
      </c>
      <c r="J201">
        <f t="shared" si="60"/>
        <v>2.070644752356724</v>
      </c>
      <c r="K201">
        <f t="shared" si="61"/>
        <v>2.067661188089181</v>
      </c>
      <c r="L201">
        <f t="shared" si="62"/>
        <v>2.064677623821638</v>
      </c>
      <c r="M201">
        <f t="shared" si="63"/>
        <v>0.8661910822901441</v>
      </c>
      <c r="N201">
        <f t="shared" si="64"/>
        <v>0.9447422519354634</v>
      </c>
      <c r="O201">
        <f t="shared" si="65"/>
        <v>0.2576036865429074</v>
      </c>
      <c r="P201">
        <f t="shared" si="66"/>
        <v>2.068537020768515</v>
      </c>
      <c r="Q201">
        <f t="shared" si="67"/>
        <v>0.4183193899567369</v>
      </c>
      <c r="R201">
        <f t="shared" si="68"/>
        <v>0.456913696519288</v>
      </c>
      <c r="S201">
        <f t="shared" si="69"/>
        <v>0.12476691352397513</v>
      </c>
      <c r="T201">
        <f t="shared" si="70"/>
        <v>0.4183195023213327</v>
      </c>
      <c r="U201">
        <f t="shared" si="71"/>
        <v>0.4569134717900965</v>
      </c>
      <c r="V201">
        <f t="shared" si="72"/>
        <v>0.1247670258885709</v>
      </c>
      <c r="W201">
        <f t="shared" si="73"/>
        <v>0.8661910822901441</v>
      </c>
      <c r="X201">
        <f t="shared" si="74"/>
        <v>0.9447422519354634</v>
      </c>
      <c r="Y201">
        <f t="shared" si="75"/>
        <v>0.2576036865429074</v>
      </c>
      <c r="Z201">
        <f t="shared" si="76"/>
        <v>2.068537020768515</v>
      </c>
    </row>
    <row r="202" spans="1:26" ht="12.75">
      <c r="A202">
        <v>187</v>
      </c>
      <c r="B202">
        <f t="shared" si="52"/>
        <v>0.6471057538823092</v>
      </c>
      <c r="C202">
        <f t="shared" si="53"/>
        <v>0.3528942461176907</v>
      </c>
      <c r="D202">
        <f t="shared" si="54"/>
        <v>0.41874574812701765</v>
      </c>
      <c r="E202">
        <f t="shared" si="55"/>
        <v>0.45672001151058306</v>
      </c>
      <c r="F202">
        <f t="shared" si="56"/>
        <v>0.1245342403623992</v>
      </c>
      <c r="G202">
        <f t="shared" si="57"/>
        <v>0.4187458567075917</v>
      </c>
      <c r="H202">
        <f t="shared" si="58"/>
        <v>0.4567197943494349</v>
      </c>
      <c r="I202">
        <f t="shared" si="59"/>
        <v>0.12453434894297329</v>
      </c>
      <c r="J202">
        <f t="shared" si="60"/>
        <v>2.070578849223538</v>
      </c>
      <c r="K202">
        <f t="shared" si="61"/>
        <v>2.067644712305884</v>
      </c>
      <c r="L202">
        <f t="shared" si="62"/>
        <v>2.0647105753882307</v>
      </c>
      <c r="M202">
        <f t="shared" si="63"/>
        <v>0.8670463140987297</v>
      </c>
      <c r="N202">
        <f t="shared" si="64"/>
        <v>0.9443342677920399</v>
      </c>
      <c r="O202">
        <f t="shared" si="65"/>
        <v>0.2571273872616451</v>
      </c>
      <c r="P202">
        <f t="shared" si="66"/>
        <v>2.0685079691524146</v>
      </c>
      <c r="Q202">
        <f t="shared" si="67"/>
        <v>0.41874574812701765</v>
      </c>
      <c r="R202">
        <f t="shared" si="68"/>
        <v>0.45672001151058306</v>
      </c>
      <c r="S202">
        <f t="shared" si="69"/>
        <v>0.1245342403623992</v>
      </c>
      <c r="T202">
        <f t="shared" si="70"/>
        <v>0.4187458567075917</v>
      </c>
      <c r="U202">
        <f t="shared" si="71"/>
        <v>0.4567197943494349</v>
      </c>
      <c r="V202">
        <f t="shared" si="72"/>
        <v>0.12453434894297329</v>
      </c>
      <c r="W202">
        <f t="shared" si="73"/>
        <v>0.8670463140987297</v>
      </c>
      <c r="X202">
        <f t="shared" si="74"/>
        <v>0.9443342677920399</v>
      </c>
      <c r="Y202">
        <f t="shared" si="75"/>
        <v>0.2571273872616451</v>
      </c>
      <c r="Z202">
        <f t="shared" si="76"/>
        <v>2.0685079691524146</v>
      </c>
    </row>
    <row r="203" spans="1:26" ht="12.75">
      <c r="A203">
        <v>188</v>
      </c>
      <c r="B203">
        <f t="shared" si="52"/>
        <v>0.6474296777998402</v>
      </c>
      <c r="C203">
        <f t="shared" si="53"/>
        <v>0.3525703222001598</v>
      </c>
      <c r="D203">
        <f t="shared" si="54"/>
        <v>0.41916508276930053</v>
      </c>
      <c r="E203">
        <f t="shared" si="55"/>
        <v>0.45652919006107934</v>
      </c>
      <c r="F203">
        <f t="shared" si="56"/>
        <v>0.12430572716962014</v>
      </c>
      <c r="G203">
        <f t="shared" si="57"/>
        <v>0.4191651876960049</v>
      </c>
      <c r="H203">
        <f t="shared" si="58"/>
        <v>0.4565289802076706</v>
      </c>
      <c r="I203">
        <f t="shared" si="59"/>
        <v>0.1243058320963245</v>
      </c>
      <c r="J203">
        <f t="shared" si="60"/>
        <v>2.070514064440032</v>
      </c>
      <c r="K203">
        <f t="shared" si="61"/>
        <v>2.067628516110008</v>
      </c>
      <c r="L203">
        <f t="shared" si="62"/>
        <v>2.064742967779984</v>
      </c>
      <c r="M203">
        <f t="shared" si="63"/>
        <v>0.8678874164482241</v>
      </c>
      <c r="N203">
        <f t="shared" si="64"/>
        <v>0.9439323379080011</v>
      </c>
      <c r="O203">
        <f t="shared" si="65"/>
        <v>0.25665959267492544</v>
      </c>
      <c r="P203">
        <f t="shared" si="66"/>
        <v>2.068479347031151</v>
      </c>
      <c r="Q203">
        <f t="shared" si="67"/>
        <v>0.41916508276930053</v>
      </c>
      <c r="R203">
        <f t="shared" si="68"/>
        <v>0.45652919006107934</v>
      </c>
      <c r="S203">
        <f t="shared" si="69"/>
        <v>0.12430572716962014</v>
      </c>
      <c r="T203">
        <f t="shared" si="70"/>
        <v>0.4191651876960049</v>
      </c>
      <c r="U203">
        <f t="shared" si="71"/>
        <v>0.4565289802076706</v>
      </c>
      <c r="V203">
        <f t="shared" si="72"/>
        <v>0.1243058320963245</v>
      </c>
      <c r="W203">
        <f t="shared" si="73"/>
        <v>0.8678874164482241</v>
      </c>
      <c r="X203">
        <f t="shared" si="74"/>
        <v>0.9439323379080011</v>
      </c>
      <c r="Y203">
        <f t="shared" si="75"/>
        <v>0.25665959267492544</v>
      </c>
      <c r="Z203">
        <f t="shared" si="76"/>
        <v>2.068479347031151</v>
      </c>
    </row>
    <row r="204" spans="1:26" ht="12.75">
      <c r="A204">
        <v>189</v>
      </c>
      <c r="B204">
        <f t="shared" si="52"/>
        <v>0.647748108930984</v>
      </c>
      <c r="C204">
        <f t="shared" si="53"/>
        <v>0.3522518910690159</v>
      </c>
      <c r="D204">
        <f t="shared" si="54"/>
        <v>0.41957751122528075</v>
      </c>
      <c r="E204">
        <f t="shared" si="55"/>
        <v>0.4563411954114066</v>
      </c>
      <c r="F204">
        <f t="shared" si="56"/>
        <v>0.12408129336331256</v>
      </c>
      <c r="G204">
        <f t="shared" si="57"/>
        <v>0.41957761262366594</v>
      </c>
      <c r="H204">
        <f t="shared" si="58"/>
        <v>0.45634099261463607</v>
      </c>
      <c r="I204">
        <f t="shared" si="59"/>
        <v>0.12408139476169781</v>
      </c>
      <c r="J204">
        <f t="shared" si="60"/>
        <v>2.070450378213803</v>
      </c>
      <c r="K204">
        <f t="shared" si="61"/>
        <v>2.0676125945534505</v>
      </c>
      <c r="L204">
        <f t="shared" si="62"/>
        <v>2.0647748108930983</v>
      </c>
      <c r="M204">
        <f t="shared" si="63"/>
        <v>0.8687146267467137</v>
      </c>
      <c r="N204">
        <f t="shared" si="64"/>
        <v>0.9435363837410446</v>
      </c>
      <c r="O204">
        <f t="shared" si="65"/>
        <v>0.2562001384044365</v>
      </c>
      <c r="P204">
        <f t="shared" si="66"/>
        <v>2.068451148892195</v>
      </c>
      <c r="Q204">
        <f t="shared" si="67"/>
        <v>0.41957751122528075</v>
      </c>
      <c r="R204">
        <f t="shared" si="68"/>
        <v>0.4563411954114066</v>
      </c>
      <c r="S204">
        <f t="shared" si="69"/>
        <v>0.12408129336331256</v>
      </c>
      <c r="T204">
        <f t="shared" si="70"/>
        <v>0.41957761262366594</v>
      </c>
      <c r="U204">
        <f t="shared" si="71"/>
        <v>0.45634099261463607</v>
      </c>
      <c r="V204">
        <f t="shared" si="72"/>
        <v>0.12408139476169781</v>
      </c>
      <c r="W204">
        <f t="shared" si="73"/>
        <v>0.8687146267467137</v>
      </c>
      <c r="X204">
        <f t="shared" si="74"/>
        <v>0.9435363837410446</v>
      </c>
      <c r="Y204">
        <f t="shared" si="75"/>
        <v>0.2562001384044365</v>
      </c>
      <c r="Z204">
        <f t="shared" si="76"/>
        <v>2.068451148892195</v>
      </c>
    </row>
    <row r="205" spans="1:26" ht="12.75">
      <c r="A205">
        <v>190</v>
      </c>
      <c r="B205">
        <f t="shared" si="52"/>
        <v>0.6480611443664799</v>
      </c>
      <c r="C205">
        <f t="shared" si="53"/>
        <v>0.35193885563352</v>
      </c>
      <c r="D205">
        <f t="shared" si="54"/>
        <v>0.4199831488464077</v>
      </c>
      <c r="E205">
        <f t="shared" si="55"/>
        <v>0.4561559910401445</v>
      </c>
      <c r="F205">
        <f t="shared" si="56"/>
        <v>0.12386086011344777</v>
      </c>
      <c r="G205">
        <f t="shared" si="57"/>
        <v>0.41998324683759153</v>
      </c>
      <c r="H205">
        <f t="shared" si="58"/>
        <v>0.45615579505777676</v>
      </c>
      <c r="I205">
        <f t="shared" si="59"/>
        <v>0.12386095810463164</v>
      </c>
      <c r="J205">
        <f t="shared" si="60"/>
        <v>2.070387771126704</v>
      </c>
      <c r="K205">
        <f t="shared" si="61"/>
        <v>2.067596942781676</v>
      </c>
      <c r="L205">
        <f t="shared" si="62"/>
        <v>2.0648061144366476</v>
      </c>
      <c r="M205">
        <f t="shared" si="63"/>
        <v>0.8695281783306374</v>
      </c>
      <c r="N205">
        <f t="shared" si="64"/>
        <v>0.9431463272936039</v>
      </c>
      <c r="O205">
        <f t="shared" si="65"/>
        <v>0.25574886363442484</v>
      </c>
      <c r="P205">
        <f t="shared" si="66"/>
        <v>2.0684233692586664</v>
      </c>
      <c r="Q205">
        <f t="shared" si="67"/>
        <v>0.4199831488464077</v>
      </c>
      <c r="R205">
        <f t="shared" si="68"/>
        <v>0.4561559910401445</v>
      </c>
      <c r="S205">
        <f t="shared" si="69"/>
        <v>0.12386086011344777</v>
      </c>
      <c r="T205">
        <f t="shared" si="70"/>
        <v>0.41998324683759153</v>
      </c>
      <c r="U205">
        <f t="shared" si="71"/>
        <v>0.45615579505777676</v>
      </c>
      <c r="V205">
        <f t="shared" si="72"/>
        <v>0.12386095810463164</v>
      </c>
      <c r="W205">
        <f t="shared" si="73"/>
        <v>0.8695281783306374</v>
      </c>
      <c r="X205">
        <f t="shared" si="74"/>
        <v>0.9431463272936039</v>
      </c>
      <c r="Y205">
        <f t="shared" si="75"/>
        <v>0.25574886363442484</v>
      </c>
      <c r="Z205">
        <f t="shared" si="76"/>
        <v>2.0684233692586664</v>
      </c>
    </row>
    <row r="206" spans="1:26" ht="12.75">
      <c r="A206">
        <v>191</v>
      </c>
      <c r="B206">
        <f t="shared" si="52"/>
        <v>0.6483688793644297</v>
      </c>
      <c r="C206">
        <f t="shared" si="53"/>
        <v>0.3516311206355702</v>
      </c>
      <c r="D206">
        <f t="shared" si="54"/>
        <v>0.4203821090274574</v>
      </c>
      <c r="E206">
        <f t="shared" si="55"/>
        <v>0.4559735406739445</v>
      </c>
      <c r="F206">
        <f t="shared" si="56"/>
        <v>0.12364435029859798</v>
      </c>
      <c r="G206">
        <f t="shared" si="57"/>
        <v>0.42038220372828633</v>
      </c>
      <c r="H206">
        <f t="shared" si="58"/>
        <v>0.4559733512722865</v>
      </c>
      <c r="I206">
        <f t="shared" si="59"/>
        <v>0.12364444499942695</v>
      </c>
      <c r="J206">
        <f t="shared" si="60"/>
        <v>2.070326224127114</v>
      </c>
      <c r="K206">
        <f t="shared" si="61"/>
        <v>2.0675815560317785</v>
      </c>
      <c r="L206">
        <f t="shared" si="62"/>
        <v>2.0648368879364427</v>
      </c>
      <c r="M206">
        <f t="shared" si="63"/>
        <v>0.8703283005350182</v>
      </c>
      <c r="N206">
        <f t="shared" si="64"/>
        <v>0.9427620911325788</v>
      </c>
      <c r="O206">
        <f t="shared" si="65"/>
        <v>0.2553056110232454</v>
      </c>
      <c r="P206">
        <f t="shared" si="66"/>
        <v>2.068396002690842</v>
      </c>
      <c r="Q206">
        <f t="shared" si="67"/>
        <v>0.4203821090274574</v>
      </c>
      <c r="R206">
        <f t="shared" si="68"/>
        <v>0.4559735406739445</v>
      </c>
      <c r="S206">
        <f t="shared" si="69"/>
        <v>0.12364435029859798</v>
      </c>
      <c r="T206">
        <f t="shared" si="70"/>
        <v>0.42038220372828633</v>
      </c>
      <c r="U206">
        <f t="shared" si="71"/>
        <v>0.4559733512722865</v>
      </c>
      <c r="V206">
        <f t="shared" si="72"/>
        <v>0.12364444499942695</v>
      </c>
      <c r="W206">
        <f t="shared" si="73"/>
        <v>0.8703283005350182</v>
      </c>
      <c r="X206">
        <f t="shared" si="74"/>
        <v>0.9427620911325788</v>
      </c>
      <c r="Y206">
        <f t="shared" si="75"/>
        <v>0.2553056110232454</v>
      </c>
      <c r="Z206">
        <f t="shared" si="76"/>
        <v>2.068396002690842</v>
      </c>
    </row>
    <row r="207" spans="1:26" ht="12.75">
      <c r="A207">
        <v>192</v>
      </c>
      <c r="B207">
        <f t="shared" si="52"/>
        <v>0.6486714073880607</v>
      </c>
      <c r="C207">
        <f t="shared" si="53"/>
        <v>0.3513285926119394</v>
      </c>
      <c r="D207">
        <f t="shared" si="54"/>
        <v>0.4207745032396023</v>
      </c>
      <c r="E207">
        <f t="shared" si="55"/>
        <v>0.45579380829691685</v>
      </c>
      <c r="F207">
        <f t="shared" si="56"/>
        <v>0.12343168846348099</v>
      </c>
      <c r="G207">
        <f t="shared" si="57"/>
        <v>0.42077459476280743</v>
      </c>
      <c r="H207">
        <f t="shared" si="58"/>
        <v>0.4557936252505067</v>
      </c>
      <c r="I207">
        <f t="shared" si="59"/>
        <v>0.12343177998668609</v>
      </c>
      <c r="J207">
        <f t="shared" si="60"/>
        <v>2.0702657185223883</v>
      </c>
      <c r="K207">
        <f t="shared" si="61"/>
        <v>2.067566429630597</v>
      </c>
      <c r="L207">
        <f t="shared" si="62"/>
        <v>2.0648671407388064</v>
      </c>
      <c r="M207">
        <f t="shared" si="63"/>
        <v>0.8711152187625902</v>
      </c>
      <c r="N207">
        <f t="shared" si="64"/>
        <v>0.9423835984075766</v>
      </c>
      <c r="O207">
        <f t="shared" si="65"/>
        <v>0.25487022661740993</v>
      </c>
      <c r="P207">
        <f t="shared" si="66"/>
        <v>2.068369043787577</v>
      </c>
      <c r="Q207">
        <f t="shared" si="67"/>
        <v>0.4207745032396023</v>
      </c>
      <c r="R207">
        <f t="shared" si="68"/>
        <v>0.45579380829691685</v>
      </c>
      <c r="S207">
        <f t="shared" si="69"/>
        <v>0.12343168846348099</v>
      </c>
      <c r="T207">
        <f t="shared" si="70"/>
        <v>0.42077459476280743</v>
      </c>
      <c r="U207">
        <f t="shared" si="71"/>
        <v>0.4557936252505067</v>
      </c>
      <c r="V207">
        <f t="shared" si="72"/>
        <v>0.12343177998668609</v>
      </c>
      <c r="W207">
        <f t="shared" si="73"/>
        <v>0.8711152187625902</v>
      </c>
      <c r="X207">
        <f t="shared" si="74"/>
        <v>0.9423835984075766</v>
      </c>
      <c r="Y207">
        <f t="shared" si="75"/>
        <v>0.25487022661740993</v>
      </c>
      <c r="Z207">
        <f t="shared" si="76"/>
        <v>2.068369043787577</v>
      </c>
    </row>
    <row r="208" spans="1:26" ht="12.75">
      <c r="A208">
        <v>193</v>
      </c>
      <c r="B208">
        <f t="shared" si="52"/>
        <v>0.6489688201426372</v>
      </c>
      <c r="C208">
        <f t="shared" si="53"/>
        <v>0.3510311798573627</v>
      </c>
      <c r="D208">
        <f t="shared" si="54"/>
        <v>0.4211604410629801</v>
      </c>
      <c r="E208">
        <f t="shared" si="55"/>
        <v>0.4556167581593143</v>
      </c>
      <c r="F208">
        <f t="shared" si="56"/>
        <v>0.12322280077770556</v>
      </c>
      <c r="G208">
        <f t="shared" si="57"/>
        <v>0.4211605295173267</v>
      </c>
      <c r="H208">
        <f t="shared" si="58"/>
        <v>0.45561658125062116</v>
      </c>
      <c r="I208">
        <f t="shared" si="59"/>
        <v>0.12322288923205212</v>
      </c>
      <c r="J208">
        <f t="shared" si="60"/>
        <v>2.0702062359714724</v>
      </c>
      <c r="K208">
        <f t="shared" si="61"/>
        <v>2.067551558992868</v>
      </c>
      <c r="L208">
        <f t="shared" si="62"/>
        <v>2.064896882014264</v>
      </c>
      <c r="M208">
        <f t="shared" si="63"/>
        <v>0.871889154551817</v>
      </c>
      <c r="N208">
        <f t="shared" si="64"/>
        <v>0.9420107728677224</v>
      </c>
      <c r="O208">
        <f t="shared" si="65"/>
        <v>0.2544425597680534</v>
      </c>
      <c r="P208">
        <f t="shared" si="66"/>
        <v>2.068342487187593</v>
      </c>
      <c r="Q208">
        <f t="shared" si="67"/>
        <v>0.4211604410629801</v>
      </c>
      <c r="R208">
        <f t="shared" si="68"/>
        <v>0.4556167581593143</v>
      </c>
      <c r="S208">
        <f t="shared" si="69"/>
        <v>0.12322280077770556</v>
      </c>
      <c r="T208">
        <f t="shared" si="70"/>
        <v>0.4211605295173267</v>
      </c>
      <c r="U208">
        <f t="shared" si="71"/>
        <v>0.45561658125062116</v>
      </c>
      <c r="V208">
        <f t="shared" si="72"/>
        <v>0.12322288923205212</v>
      </c>
      <c r="W208">
        <f t="shared" si="73"/>
        <v>0.871889154551817</v>
      </c>
      <c r="X208">
        <f t="shared" si="74"/>
        <v>0.9420107728677224</v>
      </c>
      <c r="Y208">
        <f t="shared" si="75"/>
        <v>0.2544425597680534</v>
      </c>
      <c r="Z208">
        <f t="shared" si="76"/>
        <v>2.068342487187593</v>
      </c>
    </row>
    <row r="209" spans="1:26" ht="12.75">
      <c r="A209">
        <v>194</v>
      </c>
      <c r="B209">
        <f aca="true" t="shared" si="77" ref="B209:B272">D209+E209*0.5</f>
        <v>0.6492612076115427</v>
      </c>
      <c r="C209">
        <f aca="true" t="shared" si="78" ref="C209:C272">F209+E209*0.5</f>
        <v>0.35073879238845734</v>
      </c>
      <c r="D209">
        <f t="shared" si="54"/>
        <v>0.42154003021876674</v>
      </c>
      <c r="E209">
        <f t="shared" si="55"/>
        <v>0.45544235478555184</v>
      </c>
      <c r="F209">
        <f t="shared" si="56"/>
        <v>0.12301761499568141</v>
      </c>
      <c r="G209">
        <f t="shared" si="57"/>
        <v>0.4215401157091987</v>
      </c>
      <c r="H209">
        <f t="shared" si="58"/>
        <v>0.4554421838046878</v>
      </c>
      <c r="I209">
        <f t="shared" si="59"/>
        <v>0.12301770048611337</v>
      </c>
      <c r="J209">
        <f t="shared" si="60"/>
        <v>2.0701477584776917</v>
      </c>
      <c r="K209">
        <f t="shared" si="61"/>
        <v>2.0675369396194228</v>
      </c>
      <c r="L209">
        <f t="shared" si="62"/>
        <v>2.0649261207611542</v>
      </c>
      <c r="M209">
        <f t="shared" si="63"/>
        <v>0.8726503256438245</v>
      </c>
      <c r="N209">
        <f t="shared" si="64"/>
        <v>0.9416435388771309</v>
      </c>
      <c r="O209">
        <f t="shared" si="65"/>
        <v>0.2540224630497476</v>
      </c>
      <c r="P209">
        <f t="shared" si="66"/>
        <v>2.0683163275707033</v>
      </c>
      <c r="Q209">
        <f t="shared" si="67"/>
        <v>0.42154003021876674</v>
      </c>
      <c r="R209">
        <f t="shared" si="68"/>
        <v>0.45544235478555184</v>
      </c>
      <c r="S209">
        <f t="shared" si="69"/>
        <v>0.12301761499568141</v>
      </c>
      <c r="T209">
        <f t="shared" si="70"/>
        <v>0.4215401157091987</v>
      </c>
      <c r="U209">
        <f t="shared" si="71"/>
        <v>0.4554421838046878</v>
      </c>
      <c r="V209">
        <f t="shared" si="72"/>
        <v>0.12301770048611337</v>
      </c>
      <c r="W209">
        <f t="shared" si="73"/>
        <v>0.8726503256438245</v>
      </c>
      <c r="X209">
        <f t="shared" si="74"/>
        <v>0.9416435388771309</v>
      </c>
      <c r="Y209">
        <f t="shared" si="75"/>
        <v>0.2540224630497476</v>
      </c>
      <c r="Z209">
        <f t="shared" si="76"/>
        <v>2.0683163275707033</v>
      </c>
    </row>
    <row r="210" spans="1:26" ht="12.75">
      <c r="A210">
        <v>195</v>
      </c>
      <c r="B210">
        <f t="shared" si="77"/>
        <v>0.6495486580915485</v>
      </c>
      <c r="C210">
        <f t="shared" si="78"/>
        <v>0.3504513419084514</v>
      </c>
      <c r="D210">
        <f aca="true" t="shared" si="79" ref="D210:D273">M209/P209</f>
        <v>0.421913376600753</v>
      </c>
      <c r="E210">
        <f aca="true" t="shared" si="80" ref="E210:E273">N209/P209</f>
        <v>0.455270562981591</v>
      </c>
      <c r="F210">
        <f aca="true" t="shared" si="81" ref="F210:F273">O209/P209</f>
        <v>0.12281606041765589</v>
      </c>
      <c r="G210">
        <f aca="true" t="shared" si="82" ref="G210:G273">D210*Q210+D210*R210*0.5+E210*Q210*0.5+E210*R210*0.25</f>
        <v>0.4219134592285314</v>
      </c>
      <c r="H210">
        <f aca="true" t="shared" si="83" ref="H210:H273">D210*R210*0.5+D210*S210+E210*Q210*0.5+E210*R210*0.5+E210*S210*0.5+F210*Q210+F210*R210*0.5</f>
        <v>0.4552703977260341</v>
      </c>
      <c r="I210">
        <f aca="true" t="shared" si="84" ref="I210:I273">E210*R210*0.25+E210*S210*0.5+F210*R210*0.5+F210*S210</f>
        <v>0.12281614304543431</v>
      </c>
      <c r="J210">
        <f aca="true" t="shared" si="85" ref="J210:J273">$F$2*D210+$G$2*E210+$H$2*F210</f>
        <v>2.07009026838169</v>
      </c>
      <c r="K210">
        <f aca="true" t="shared" si="86" ref="K210:K273">$F$3*D210+$G$3*E210+$H$3*F210</f>
        <v>2.0675225670954225</v>
      </c>
      <c r="L210">
        <f aca="true" t="shared" si="87" ref="L210:L273">$F$4*D210+$G$4*E210+$H$4*F210</f>
        <v>2.0649548658091543</v>
      </c>
      <c r="M210">
        <f aca="true" t="shared" si="88" ref="M210:M273">G210*J210</f>
        <v>0.8733989460482379</v>
      </c>
      <c r="N210">
        <f aca="true" t="shared" si="89" ref="N210:N273">H210*K210</f>
        <v>0.941281821429084</v>
      </c>
      <c r="O210">
        <f aca="true" t="shared" si="90" ref="O210:O273">I210*L210</f>
        <v>0.2536097921815827</v>
      </c>
      <c r="P210">
        <f aca="true" t="shared" si="91" ref="P210:P273">SUM(M210:O210)</f>
        <v>2.0682905596589043</v>
      </c>
      <c r="Q210">
        <f aca="true" t="shared" si="92" ref="Q210:Q273">W209/P209</f>
        <v>0.421913376600753</v>
      </c>
      <c r="R210">
        <f aca="true" t="shared" si="93" ref="R210:R273">X209/P209</f>
        <v>0.455270562981591</v>
      </c>
      <c r="S210">
        <f aca="true" t="shared" si="94" ref="S210:S273">Y209/P209</f>
        <v>0.12281606041765589</v>
      </c>
      <c r="T210">
        <f aca="true" t="shared" si="95" ref="T210:T273">D210*Q210+D210*R210*0.5+E210*Q210*0.5+E210*R210*0.25</f>
        <v>0.4219134592285314</v>
      </c>
      <c r="U210">
        <f aca="true" t="shared" si="96" ref="U210:U273">D210*R210*0.5+D210*S210+E210*Q210*0.5+E210*R210*0.5+E210*S210*0.5+F210*Q210+F210*R210*0.5</f>
        <v>0.4552703977260341</v>
      </c>
      <c r="V210">
        <f aca="true" t="shared" si="97" ref="V210:V273">E210*R210*0.25+E210*S210*0.5+F210*R210*0.5+F210*S210</f>
        <v>0.12281614304543431</v>
      </c>
      <c r="W210">
        <f aca="true" t="shared" si="98" ref="W210:W273">T210*J210</f>
        <v>0.8733989460482379</v>
      </c>
      <c r="X210">
        <f aca="true" t="shared" si="99" ref="X210:X273">U210*K210</f>
        <v>0.941281821429084</v>
      </c>
      <c r="Y210">
        <f aca="true" t="shared" si="100" ref="Y210:Y273">V210*L210</f>
        <v>0.2536097921815827</v>
      </c>
      <c r="Z210">
        <f aca="true" t="shared" si="101" ref="Z210:Z273">SUM(W210:Y210)</f>
        <v>2.0682905596589043</v>
      </c>
    </row>
    <row r="211" spans="1:26" ht="12.75">
      <c r="A211">
        <v>196</v>
      </c>
      <c r="B211">
        <f t="shared" si="77"/>
        <v>0.649831258227294</v>
      </c>
      <c r="C211">
        <f t="shared" si="78"/>
        <v>0.3501687417727061</v>
      </c>
      <c r="D211">
        <f t="shared" si="79"/>
        <v>0.4222805843064313</v>
      </c>
      <c r="E211">
        <f t="shared" si="80"/>
        <v>0.45510134784172546</v>
      </c>
      <c r="F211">
        <f t="shared" si="81"/>
        <v>0.1226180678518434</v>
      </c>
      <c r="G211">
        <f t="shared" si="82"/>
        <v>0.4222806641692681</v>
      </c>
      <c r="H211">
        <f t="shared" si="83"/>
        <v>0.45510118811605205</v>
      </c>
      <c r="I211">
        <f t="shared" si="84"/>
        <v>0.12261814771468015</v>
      </c>
      <c r="J211">
        <f t="shared" si="85"/>
        <v>2.0700337483545415</v>
      </c>
      <c r="K211">
        <f t="shared" si="86"/>
        <v>2.0675084370886356</v>
      </c>
      <c r="L211">
        <f t="shared" si="87"/>
        <v>2.06498312582273</v>
      </c>
      <c r="M211">
        <f t="shared" si="88"/>
        <v>0.8741352261079555</v>
      </c>
      <c r="N211">
        <f t="shared" si="89"/>
        <v>0.9409255461589999</v>
      </c>
      <c r="O211">
        <f t="shared" si="90"/>
        <v>0.2532044059504534</v>
      </c>
      <c r="P211">
        <f t="shared" si="91"/>
        <v>2.0682651782174086</v>
      </c>
      <c r="Q211">
        <f t="shared" si="92"/>
        <v>0.4222805843064313</v>
      </c>
      <c r="R211">
        <f t="shared" si="93"/>
        <v>0.45510134784172546</v>
      </c>
      <c r="S211">
        <f t="shared" si="94"/>
        <v>0.1226180678518434</v>
      </c>
      <c r="T211">
        <f t="shared" si="95"/>
        <v>0.4222806641692681</v>
      </c>
      <c r="U211">
        <f t="shared" si="96"/>
        <v>0.45510118811605205</v>
      </c>
      <c r="V211">
        <f t="shared" si="97"/>
        <v>0.12261814771468015</v>
      </c>
      <c r="W211">
        <f t="shared" si="98"/>
        <v>0.8741352261079555</v>
      </c>
      <c r="X211">
        <f t="shared" si="99"/>
        <v>0.9409255461589999</v>
      </c>
      <c r="Y211">
        <f t="shared" si="100"/>
        <v>0.2532044059504534</v>
      </c>
      <c r="Z211">
        <f t="shared" si="101"/>
        <v>2.0682651782174086</v>
      </c>
    </row>
    <row r="212" spans="1:26" ht="12.75">
      <c r="A212">
        <v>197</v>
      </c>
      <c r="B212">
        <f t="shared" si="77"/>
        <v>0.6501090930449906</v>
      </c>
      <c r="C212">
        <f t="shared" si="78"/>
        <v>0.34989090695500946</v>
      </c>
      <c r="D212">
        <f t="shared" si="79"/>
        <v>0.4226417556675943</v>
      </c>
      <c r="E212">
        <f t="shared" si="80"/>
        <v>0.4549346747547926</v>
      </c>
      <c r="F212">
        <f t="shared" si="81"/>
        <v>0.12242356957761316</v>
      </c>
      <c r="G212">
        <f t="shared" si="82"/>
        <v>0.4226418328597803</v>
      </c>
      <c r="H212">
        <f t="shared" si="83"/>
        <v>0.4549345203704208</v>
      </c>
      <c r="I212">
        <f t="shared" si="84"/>
        <v>0.12242364676979908</v>
      </c>
      <c r="J212">
        <f t="shared" si="85"/>
        <v>2.069978181391002</v>
      </c>
      <c r="K212">
        <f t="shared" si="86"/>
        <v>2.0674945453477505</v>
      </c>
      <c r="L212">
        <f t="shared" si="87"/>
        <v>2.0650109093044993</v>
      </c>
      <c r="M212">
        <f t="shared" si="88"/>
        <v>0.8748593725628478</v>
      </c>
      <c r="N212">
        <f t="shared" si="89"/>
        <v>0.9405746393562401</v>
      </c>
      <c r="O212">
        <f t="shared" si="90"/>
        <v>0.2528061661364756</v>
      </c>
      <c r="P212">
        <f t="shared" si="91"/>
        <v>2.0682401780555635</v>
      </c>
      <c r="Q212">
        <f t="shared" si="92"/>
        <v>0.4226417556675943</v>
      </c>
      <c r="R212">
        <f t="shared" si="93"/>
        <v>0.4549346747547926</v>
      </c>
      <c r="S212">
        <f t="shared" si="94"/>
        <v>0.12242356957761316</v>
      </c>
      <c r="T212">
        <f t="shared" si="95"/>
        <v>0.4226418328597803</v>
      </c>
      <c r="U212">
        <f t="shared" si="96"/>
        <v>0.4549345203704208</v>
      </c>
      <c r="V212">
        <f t="shared" si="97"/>
        <v>0.12242364676979908</v>
      </c>
      <c r="W212">
        <f t="shared" si="98"/>
        <v>0.8748593725628478</v>
      </c>
      <c r="X212">
        <f t="shared" si="99"/>
        <v>0.9405746393562401</v>
      </c>
      <c r="Y212">
        <f t="shared" si="100"/>
        <v>0.2528061661364756</v>
      </c>
      <c r="Z212">
        <f t="shared" si="101"/>
        <v>2.0682401780555635</v>
      </c>
    </row>
    <row r="213" spans="1:26" ht="12.75">
      <c r="A213">
        <v>198</v>
      </c>
      <c r="B213">
        <f t="shared" si="77"/>
        <v>0.6503822459853743</v>
      </c>
      <c r="C213">
        <f t="shared" si="78"/>
        <v>0.3496177540146257</v>
      </c>
      <c r="D213">
        <f t="shared" si="79"/>
        <v>0.4229969912804511</v>
      </c>
      <c r="E213">
        <f t="shared" si="80"/>
        <v>0.4547705094098464</v>
      </c>
      <c r="F213">
        <f t="shared" si="81"/>
        <v>0.12223249930970248</v>
      </c>
      <c r="G213">
        <f t="shared" si="82"/>
        <v>0.4229970658929799</v>
      </c>
      <c r="H213">
        <f t="shared" si="83"/>
        <v>0.4547703601847888</v>
      </c>
      <c r="I213">
        <f t="shared" si="84"/>
        <v>0.12223257392223133</v>
      </c>
      <c r="J213">
        <f t="shared" si="85"/>
        <v>2.0699235508029252</v>
      </c>
      <c r="K213">
        <f t="shared" si="86"/>
        <v>2.0674808877007314</v>
      </c>
      <c r="L213">
        <f t="shared" si="87"/>
        <v>2.0650382245985375</v>
      </c>
      <c r="M213">
        <f t="shared" si="88"/>
        <v>0.8755715886124159</v>
      </c>
      <c r="N213">
        <f t="shared" si="89"/>
        <v>0.9402290279748284</v>
      </c>
      <c r="O213">
        <f t="shared" si="90"/>
        <v>0.25241493744047405</v>
      </c>
      <c r="P213">
        <f t="shared" si="91"/>
        <v>2.0682155540277183</v>
      </c>
      <c r="Q213">
        <f t="shared" si="92"/>
        <v>0.4229969912804511</v>
      </c>
      <c r="R213">
        <f t="shared" si="93"/>
        <v>0.4547705094098464</v>
      </c>
      <c r="S213">
        <f t="shared" si="94"/>
        <v>0.12223249930970248</v>
      </c>
      <c r="T213">
        <f t="shared" si="95"/>
        <v>0.4229970658929799</v>
      </c>
      <c r="U213">
        <f t="shared" si="96"/>
        <v>0.4547703601847888</v>
      </c>
      <c r="V213">
        <f t="shared" si="97"/>
        <v>0.12223257392223133</v>
      </c>
      <c r="W213">
        <f t="shared" si="98"/>
        <v>0.8755715886124159</v>
      </c>
      <c r="X213">
        <f t="shared" si="99"/>
        <v>0.9402290279748284</v>
      </c>
      <c r="Y213">
        <f t="shared" si="100"/>
        <v>0.25241493744047405</v>
      </c>
      <c r="Z213">
        <f t="shared" si="101"/>
        <v>2.0682155540277183</v>
      </c>
    </row>
    <row r="214" spans="1:26" ht="12.75">
      <c r="A214">
        <v>199</v>
      </c>
      <c r="B214">
        <f t="shared" si="77"/>
        <v>0.6506507989359194</v>
      </c>
      <c r="C214">
        <f t="shared" si="78"/>
        <v>0.34934920106408063</v>
      </c>
      <c r="D214">
        <f t="shared" si="79"/>
        <v>0.423346390035263</v>
      </c>
      <c r="E214">
        <f t="shared" si="80"/>
        <v>0.4546088178013129</v>
      </c>
      <c r="F214">
        <f t="shared" si="81"/>
        <v>0.12204479216342418</v>
      </c>
      <c r="G214">
        <f t="shared" si="82"/>
        <v>0.42334646215595023</v>
      </c>
      <c r="H214">
        <f t="shared" si="83"/>
        <v>0.45460867355993845</v>
      </c>
      <c r="I214">
        <f t="shared" si="84"/>
        <v>0.12204486428411143</v>
      </c>
      <c r="J214">
        <f t="shared" si="85"/>
        <v>2.0698698402128164</v>
      </c>
      <c r="K214">
        <f t="shared" si="86"/>
        <v>2.067467460053204</v>
      </c>
      <c r="L214">
        <f t="shared" si="87"/>
        <v>2.065065079893592</v>
      </c>
      <c r="M214">
        <f t="shared" si="88"/>
        <v>0.8762720739773978</v>
      </c>
      <c r="N214">
        <f t="shared" si="89"/>
        <v>0.9398886396431222</v>
      </c>
      <c r="O214">
        <f t="shared" si="90"/>
        <v>0.2520305874134712</v>
      </c>
      <c r="P214">
        <f t="shared" si="91"/>
        <v>2.068191301033991</v>
      </c>
      <c r="Q214">
        <f t="shared" si="92"/>
        <v>0.423346390035263</v>
      </c>
      <c r="R214">
        <f t="shared" si="93"/>
        <v>0.4546088178013129</v>
      </c>
      <c r="S214">
        <f t="shared" si="94"/>
        <v>0.12204479216342418</v>
      </c>
      <c r="T214">
        <f t="shared" si="95"/>
        <v>0.42334646215595023</v>
      </c>
      <c r="U214">
        <f t="shared" si="96"/>
        <v>0.45460867355993845</v>
      </c>
      <c r="V214">
        <f t="shared" si="97"/>
        <v>0.12204486428411143</v>
      </c>
      <c r="W214">
        <f t="shared" si="98"/>
        <v>0.8762720739773978</v>
      </c>
      <c r="X214">
        <f t="shared" si="99"/>
        <v>0.9398886396431222</v>
      </c>
      <c r="Y214">
        <f t="shared" si="100"/>
        <v>0.2520305874134712</v>
      </c>
      <c r="Z214">
        <f t="shared" si="101"/>
        <v>2.068191301033991</v>
      </c>
    </row>
    <row r="215" spans="1:26" ht="12.75">
      <c r="A215">
        <v>200</v>
      </c>
      <c r="B215">
        <f t="shared" si="77"/>
        <v>0.6509148322623342</v>
      </c>
      <c r="C215">
        <f t="shared" si="78"/>
        <v>0.3490851677376659</v>
      </c>
      <c r="D215">
        <f t="shared" si="79"/>
        <v>0.42369004914550507</v>
      </c>
      <c r="E215">
        <f t="shared" si="80"/>
        <v>0.45444956623365806</v>
      </c>
      <c r="F215">
        <f t="shared" si="81"/>
        <v>0.12186038462083687</v>
      </c>
      <c r="G215">
        <f t="shared" si="82"/>
        <v>0.4236901188591025</v>
      </c>
      <c r="H215">
        <f t="shared" si="83"/>
        <v>0.45444942680646316</v>
      </c>
      <c r="I215">
        <f t="shared" si="84"/>
        <v>0.12186045433443435</v>
      </c>
      <c r="J215">
        <f t="shared" si="85"/>
        <v>2.069817033547533</v>
      </c>
      <c r="K215">
        <f t="shared" si="86"/>
        <v>2.0674542583868836</v>
      </c>
      <c r="L215">
        <f t="shared" si="87"/>
        <v>2.0650914832262335</v>
      </c>
      <c r="M215">
        <f t="shared" si="88"/>
        <v>0.8769610249603493</v>
      </c>
      <c r="N215">
        <f t="shared" si="89"/>
        <v>0.9395534026725006</v>
      </c>
      <c r="O215">
        <f t="shared" si="90"/>
        <v>0.2516529863881197</v>
      </c>
      <c r="P215">
        <f t="shared" si="91"/>
        <v>2.06816741402097</v>
      </c>
      <c r="Q215">
        <f t="shared" si="92"/>
        <v>0.42369004914550507</v>
      </c>
      <c r="R215">
        <f t="shared" si="93"/>
        <v>0.45444956623365806</v>
      </c>
      <c r="S215">
        <f t="shared" si="94"/>
        <v>0.12186038462083687</v>
      </c>
      <c r="T215">
        <f t="shared" si="95"/>
        <v>0.4236901188591025</v>
      </c>
      <c r="U215">
        <f t="shared" si="96"/>
        <v>0.45444942680646316</v>
      </c>
      <c r="V215">
        <f t="shared" si="97"/>
        <v>0.12186045433443435</v>
      </c>
      <c r="W215">
        <f t="shared" si="98"/>
        <v>0.8769610249603493</v>
      </c>
      <c r="X215">
        <f t="shared" si="99"/>
        <v>0.9395534026725006</v>
      </c>
      <c r="Y215">
        <f t="shared" si="100"/>
        <v>0.2516529863881197</v>
      </c>
      <c r="Z215">
        <f t="shared" si="101"/>
        <v>2.06816741402097</v>
      </c>
    </row>
    <row r="216" spans="1:26" ht="12.75">
      <c r="A216">
        <v>201</v>
      </c>
      <c r="B216">
        <f t="shared" si="77"/>
        <v>0.6511744248393543</v>
      </c>
      <c r="C216">
        <f t="shared" si="78"/>
        <v>0.3488255751606457</v>
      </c>
      <c r="D216">
        <f t="shared" si="79"/>
        <v>0.4240280641765578</v>
      </c>
      <c r="E216">
        <f t="shared" si="80"/>
        <v>0.45429272132559295</v>
      </c>
      <c r="F216">
        <f t="shared" si="81"/>
        <v>0.12167921449784923</v>
      </c>
      <c r="G216">
        <f t="shared" si="82"/>
        <v>0.42402813156486385</v>
      </c>
      <c r="H216">
        <f t="shared" si="83"/>
        <v>0.4542925865489808</v>
      </c>
      <c r="I216">
        <f t="shared" si="84"/>
        <v>0.12167928188615527</v>
      </c>
      <c r="J216">
        <f t="shared" si="85"/>
        <v>2.069765115032129</v>
      </c>
      <c r="K216">
        <f t="shared" si="86"/>
        <v>2.0674412787580323</v>
      </c>
      <c r="L216">
        <f t="shared" si="87"/>
        <v>2.065117442483935</v>
      </c>
      <c r="M216">
        <f t="shared" si="88"/>
        <v>0.8776386345052092</v>
      </c>
      <c r="N216">
        <f t="shared" si="89"/>
        <v>0.939223246065119</v>
      </c>
      <c r="O216">
        <f t="shared" si="90"/>
        <v>0.2512820074120188</v>
      </c>
      <c r="P216">
        <f t="shared" si="91"/>
        <v>2.068143887982347</v>
      </c>
      <c r="Q216">
        <f t="shared" si="92"/>
        <v>0.4240280641765578</v>
      </c>
      <c r="R216">
        <f t="shared" si="93"/>
        <v>0.45429272132559295</v>
      </c>
      <c r="S216">
        <f t="shared" si="94"/>
        <v>0.12167921449784923</v>
      </c>
      <c r="T216">
        <f t="shared" si="95"/>
        <v>0.42402813156486385</v>
      </c>
      <c r="U216">
        <f t="shared" si="96"/>
        <v>0.4542925865489808</v>
      </c>
      <c r="V216">
        <f t="shared" si="97"/>
        <v>0.12167928188615527</v>
      </c>
      <c r="W216">
        <f t="shared" si="98"/>
        <v>0.8776386345052092</v>
      </c>
      <c r="X216">
        <f t="shared" si="99"/>
        <v>0.939223246065119</v>
      </c>
      <c r="Y216">
        <f t="shared" si="100"/>
        <v>0.2512820074120188</v>
      </c>
      <c r="Z216">
        <f t="shared" si="101"/>
        <v>2.068143887982347</v>
      </c>
    </row>
    <row r="217" spans="1:26" ht="12.75">
      <c r="A217">
        <v>202</v>
      </c>
      <c r="B217">
        <f t="shared" si="77"/>
        <v>0.6514296540808521</v>
      </c>
      <c r="C217">
        <f t="shared" si="78"/>
        <v>0.348570345919148</v>
      </c>
      <c r="D217">
        <f t="shared" si="79"/>
        <v>0.42436052907393285</v>
      </c>
      <c r="E217">
        <f t="shared" si="80"/>
        <v>0.45413825001383845</v>
      </c>
      <c r="F217">
        <f t="shared" si="81"/>
        <v>0.12150122091222874</v>
      </c>
      <c r="G217">
        <f t="shared" si="82"/>
        <v>0.42436059421589856</v>
      </c>
      <c r="H217">
        <f t="shared" si="83"/>
        <v>0.45413811972990703</v>
      </c>
      <c r="I217">
        <f t="shared" si="84"/>
        <v>0.12150128605419448</v>
      </c>
      <c r="J217">
        <f t="shared" si="85"/>
        <v>2.0697140691838296</v>
      </c>
      <c r="K217">
        <f t="shared" si="86"/>
        <v>2.0674285172959572</v>
      </c>
      <c r="L217">
        <f t="shared" si="87"/>
        <v>2.0651429654080853</v>
      </c>
      <c r="M217">
        <f t="shared" si="88"/>
        <v>0.8783050922558553</v>
      </c>
      <c r="N217">
        <f t="shared" si="89"/>
        <v>0.9388980995207756</v>
      </c>
      <c r="O217">
        <f t="shared" si="90"/>
        <v>0.25091752618285523</v>
      </c>
      <c r="P217">
        <f t="shared" si="91"/>
        <v>2.068120717959486</v>
      </c>
      <c r="Q217">
        <f t="shared" si="92"/>
        <v>0.42436052907393285</v>
      </c>
      <c r="R217">
        <f t="shared" si="93"/>
        <v>0.45413825001383845</v>
      </c>
      <c r="S217">
        <f t="shared" si="94"/>
        <v>0.12150122091222874</v>
      </c>
      <c r="T217">
        <f t="shared" si="95"/>
        <v>0.42436059421589856</v>
      </c>
      <c r="U217">
        <f t="shared" si="96"/>
        <v>0.45413811972990703</v>
      </c>
      <c r="V217">
        <f t="shared" si="97"/>
        <v>0.12150128605419448</v>
      </c>
      <c r="W217">
        <f t="shared" si="98"/>
        <v>0.8783050922558553</v>
      </c>
      <c r="X217">
        <f t="shared" si="99"/>
        <v>0.9388980995207756</v>
      </c>
      <c r="Y217">
        <f t="shared" si="100"/>
        <v>0.25091752618285523</v>
      </c>
      <c r="Z217">
        <f t="shared" si="101"/>
        <v>2.068120717959486</v>
      </c>
    </row>
    <row r="218" spans="1:26" ht="12.75">
      <c r="A218">
        <v>203</v>
      </c>
      <c r="B218">
        <f t="shared" si="77"/>
        <v>0.6516805959692752</v>
      </c>
      <c r="C218">
        <f t="shared" si="78"/>
        <v>0.34831940403072487</v>
      </c>
      <c r="D218">
        <f t="shared" si="79"/>
        <v>0.4246875361910383</v>
      </c>
      <c r="E218">
        <f t="shared" si="80"/>
        <v>0.4539861195564738</v>
      </c>
      <c r="F218">
        <f t="shared" si="81"/>
        <v>0.12132634425248799</v>
      </c>
      <c r="G218">
        <f t="shared" si="82"/>
        <v>0.42468759916286963</v>
      </c>
      <c r="H218">
        <f t="shared" si="83"/>
        <v>0.4539859936128111</v>
      </c>
      <c r="I218">
        <f t="shared" si="84"/>
        <v>0.12132640722431935</v>
      </c>
      <c r="J218">
        <f t="shared" si="85"/>
        <v>2.069663880806145</v>
      </c>
      <c r="K218">
        <f t="shared" si="86"/>
        <v>2.0674159702015364</v>
      </c>
      <c r="L218">
        <f t="shared" si="87"/>
        <v>2.0651680595969273</v>
      </c>
      <c r="M218">
        <f t="shared" si="88"/>
        <v>0.8789605846136693</v>
      </c>
      <c r="N218">
        <f t="shared" si="89"/>
        <v>0.9385778934429384</v>
      </c>
      <c r="O218">
        <f t="shared" si="90"/>
        <v>0.2505594209853142</v>
      </c>
      <c r="P218">
        <f t="shared" si="91"/>
        <v>2.068097899041922</v>
      </c>
      <c r="Q218">
        <f t="shared" si="92"/>
        <v>0.4246875361910383</v>
      </c>
      <c r="R218">
        <f t="shared" si="93"/>
        <v>0.4539861195564738</v>
      </c>
      <c r="S218">
        <f t="shared" si="94"/>
        <v>0.12132634425248799</v>
      </c>
      <c r="T218">
        <f t="shared" si="95"/>
        <v>0.42468759916286963</v>
      </c>
      <c r="U218">
        <f t="shared" si="96"/>
        <v>0.4539859936128111</v>
      </c>
      <c r="V218">
        <f t="shared" si="97"/>
        <v>0.12132640722431935</v>
      </c>
      <c r="W218">
        <f t="shared" si="98"/>
        <v>0.8789605846136693</v>
      </c>
      <c r="X218">
        <f t="shared" si="99"/>
        <v>0.9385778934429384</v>
      </c>
      <c r="Y218">
        <f t="shared" si="100"/>
        <v>0.2505594209853142</v>
      </c>
      <c r="Z218">
        <f t="shared" si="101"/>
        <v>2.068097899041922</v>
      </c>
    </row>
    <row r="219" spans="1:26" ht="12.75">
      <c r="A219">
        <v>204</v>
      </c>
      <c r="B219">
        <f t="shared" si="77"/>
        <v>0.6519273250844342</v>
      </c>
      <c r="C219">
        <f t="shared" si="78"/>
        <v>0.3480726749155657</v>
      </c>
      <c r="D219">
        <f t="shared" si="79"/>
        <v>0.42500917631648927</v>
      </c>
      <c r="E219">
        <f t="shared" si="80"/>
        <v>0.45383629753588983</v>
      </c>
      <c r="F219">
        <f t="shared" si="81"/>
        <v>0.1211545261476208</v>
      </c>
      <c r="G219">
        <f t="shared" si="82"/>
        <v>0.42500923719174555</v>
      </c>
      <c r="H219">
        <f t="shared" si="83"/>
        <v>0.4538361757853772</v>
      </c>
      <c r="I219">
        <f t="shared" si="84"/>
        <v>0.1211545870228771</v>
      </c>
      <c r="J219">
        <f t="shared" si="85"/>
        <v>2.069614534983113</v>
      </c>
      <c r="K219">
        <f t="shared" si="86"/>
        <v>2.067403633745778</v>
      </c>
      <c r="L219">
        <f t="shared" si="87"/>
        <v>2.0651927325084434</v>
      </c>
      <c r="M219">
        <f t="shared" si="88"/>
        <v>0.8796052947941221</v>
      </c>
      <c r="N219">
        <f t="shared" si="89"/>
        <v>0.9382625589439766</v>
      </c>
      <c r="O219">
        <f t="shared" si="90"/>
        <v>0.25020757262970755</v>
      </c>
      <c r="P219">
        <f t="shared" si="91"/>
        <v>2.0680754263678063</v>
      </c>
      <c r="Q219">
        <f t="shared" si="92"/>
        <v>0.42500917631648927</v>
      </c>
      <c r="R219">
        <f t="shared" si="93"/>
        <v>0.45383629753588983</v>
      </c>
      <c r="S219">
        <f t="shared" si="94"/>
        <v>0.1211545261476208</v>
      </c>
      <c r="T219">
        <f t="shared" si="95"/>
        <v>0.42500923719174555</v>
      </c>
      <c r="U219">
        <f t="shared" si="96"/>
        <v>0.4538361757853772</v>
      </c>
      <c r="V219">
        <f t="shared" si="97"/>
        <v>0.1211545870228771</v>
      </c>
      <c r="W219">
        <f t="shared" si="98"/>
        <v>0.8796052947941221</v>
      </c>
      <c r="X219">
        <f t="shared" si="99"/>
        <v>0.9382625589439766</v>
      </c>
      <c r="Y219">
        <f t="shared" si="100"/>
        <v>0.25020757262970755</v>
      </c>
      <c r="Z219">
        <f t="shared" si="101"/>
        <v>2.0680754263678063</v>
      </c>
    </row>
    <row r="220" spans="1:26" ht="12.75">
      <c r="A220">
        <v>205</v>
      </c>
      <c r="B220">
        <f t="shared" si="77"/>
        <v>0.6521699146316524</v>
      </c>
      <c r="C220">
        <f t="shared" si="78"/>
        <v>0.3478300853683476</v>
      </c>
      <c r="D220">
        <f t="shared" si="79"/>
        <v>0.4253255387009684</v>
      </c>
      <c r="E220">
        <f t="shared" si="80"/>
        <v>0.45368875186136803</v>
      </c>
      <c r="F220">
        <f t="shared" si="81"/>
        <v>0.12098570943766354</v>
      </c>
      <c r="G220">
        <f t="shared" si="82"/>
        <v>0.4253255975506568</v>
      </c>
      <c r="H220">
        <f t="shared" si="83"/>
        <v>0.45368863416199123</v>
      </c>
      <c r="I220">
        <f t="shared" si="84"/>
        <v>0.12098576828735196</v>
      </c>
      <c r="J220">
        <f t="shared" si="85"/>
        <v>2.0695660170736696</v>
      </c>
      <c r="K220">
        <f t="shared" si="86"/>
        <v>2.067391504268417</v>
      </c>
      <c r="L220">
        <f t="shared" si="87"/>
        <v>2.0652169914631653</v>
      </c>
      <c r="M220">
        <f t="shared" si="88"/>
        <v>0.8802394028823913</v>
      </c>
      <c r="N220">
        <f t="shared" si="89"/>
        <v>0.9379520278496426</v>
      </c>
      <c r="O220">
        <f t="shared" si="90"/>
        <v>0.24986186439226463</v>
      </c>
      <c r="P220">
        <f t="shared" si="91"/>
        <v>2.0680532951242987</v>
      </c>
      <c r="Q220">
        <f t="shared" si="92"/>
        <v>0.4253255387009684</v>
      </c>
      <c r="R220">
        <f t="shared" si="93"/>
        <v>0.45368875186136803</v>
      </c>
      <c r="S220">
        <f t="shared" si="94"/>
        <v>0.12098570943766354</v>
      </c>
      <c r="T220">
        <f t="shared" si="95"/>
        <v>0.4253255975506568</v>
      </c>
      <c r="U220">
        <f t="shared" si="96"/>
        <v>0.45368863416199123</v>
      </c>
      <c r="V220">
        <f t="shared" si="97"/>
        <v>0.12098576828735196</v>
      </c>
      <c r="W220">
        <f t="shared" si="98"/>
        <v>0.8802394028823913</v>
      </c>
      <c r="X220">
        <f t="shared" si="99"/>
        <v>0.9379520278496426</v>
      </c>
      <c r="Y220">
        <f t="shared" si="100"/>
        <v>0.24986186439226463</v>
      </c>
      <c r="Z220">
        <f t="shared" si="101"/>
        <v>2.0680532951242987</v>
      </c>
    </row>
    <row r="221" spans="1:26" ht="12.75">
      <c r="A221">
        <v>206</v>
      </c>
      <c r="B221">
        <f t="shared" si="77"/>
        <v>0.6524084364692928</v>
      </c>
      <c r="C221">
        <f t="shared" si="78"/>
        <v>0.34759156353070714</v>
      </c>
      <c r="D221">
        <f t="shared" si="79"/>
        <v>0.42563671108364026</v>
      </c>
      <c r="E221">
        <f t="shared" si="80"/>
        <v>0.4535434507713051</v>
      </c>
      <c r="F221">
        <f t="shared" si="81"/>
        <v>0.1208198381450546</v>
      </c>
      <c r="G221">
        <f t="shared" si="82"/>
        <v>0.4256367679763073</v>
      </c>
      <c r="H221">
        <f t="shared" si="83"/>
        <v>0.45354333698597105</v>
      </c>
      <c r="I221">
        <f t="shared" si="84"/>
        <v>0.12081989503772163</v>
      </c>
      <c r="J221">
        <f t="shared" si="85"/>
        <v>2.0695183127061414</v>
      </c>
      <c r="K221">
        <f t="shared" si="86"/>
        <v>2.0673795781765354</v>
      </c>
      <c r="L221">
        <f t="shared" si="87"/>
        <v>2.0652408436469294</v>
      </c>
      <c r="M221">
        <f t="shared" si="88"/>
        <v>0.8808630858880229</v>
      </c>
      <c r="N221">
        <f t="shared" si="89"/>
        <v>0.9376462327028351</v>
      </c>
      <c r="O221">
        <f t="shared" si="90"/>
        <v>0.24952218195703768</v>
      </c>
      <c r="P221">
        <f t="shared" si="91"/>
        <v>2.0680315005478955</v>
      </c>
      <c r="Q221">
        <f t="shared" si="92"/>
        <v>0.42563671108364026</v>
      </c>
      <c r="R221">
        <f t="shared" si="93"/>
        <v>0.4535434507713051</v>
      </c>
      <c r="S221">
        <f t="shared" si="94"/>
        <v>0.1208198381450546</v>
      </c>
      <c r="T221">
        <f t="shared" si="95"/>
        <v>0.4256367679763073</v>
      </c>
      <c r="U221">
        <f t="shared" si="96"/>
        <v>0.45354333698597105</v>
      </c>
      <c r="V221">
        <f t="shared" si="97"/>
        <v>0.12081989503772163</v>
      </c>
      <c r="W221">
        <f t="shared" si="98"/>
        <v>0.8808630858880229</v>
      </c>
      <c r="X221">
        <f t="shared" si="99"/>
        <v>0.9376462327028351</v>
      </c>
      <c r="Y221">
        <f t="shared" si="100"/>
        <v>0.24952218195703768</v>
      </c>
      <c r="Z221">
        <f t="shared" si="101"/>
        <v>2.0680315005478955</v>
      </c>
    </row>
    <row r="222" spans="1:26" ht="12.75">
      <c r="A222">
        <v>207</v>
      </c>
      <c r="B222">
        <f t="shared" si="77"/>
        <v>0.6526429611356792</v>
      </c>
      <c r="C222">
        <f t="shared" si="78"/>
        <v>0.3473570388643209</v>
      </c>
      <c r="D222">
        <f t="shared" si="79"/>
        <v>0.42594277971812844</v>
      </c>
      <c r="E222">
        <f t="shared" si="80"/>
        <v>0.45340036283510143</v>
      </c>
      <c r="F222">
        <f t="shared" si="81"/>
        <v>0.1206568574467702</v>
      </c>
      <c r="G222">
        <f t="shared" si="82"/>
        <v>0.4259428347199476</v>
      </c>
      <c r="H222">
        <f t="shared" si="83"/>
        <v>0.45340025283146324</v>
      </c>
      <c r="I222">
        <f t="shared" si="84"/>
        <v>0.12065691244858935</v>
      </c>
      <c r="J222">
        <f t="shared" si="85"/>
        <v>2.0694714077728644</v>
      </c>
      <c r="K222">
        <f t="shared" si="86"/>
        <v>2.0673678519432164</v>
      </c>
      <c r="L222">
        <f t="shared" si="87"/>
        <v>2.065264296113568</v>
      </c>
      <c r="M222">
        <f t="shared" si="88"/>
        <v>0.8814765177986544</v>
      </c>
      <c r="N222">
        <f t="shared" si="89"/>
        <v>0.9373451067666934</v>
      </c>
      <c r="O222">
        <f t="shared" si="90"/>
        <v>0.24918841335937228</v>
      </c>
      <c r="P222">
        <f t="shared" si="91"/>
        <v>2.06801003792472</v>
      </c>
      <c r="Q222">
        <f t="shared" si="92"/>
        <v>0.42594277971812844</v>
      </c>
      <c r="R222">
        <f t="shared" si="93"/>
        <v>0.45340036283510143</v>
      </c>
      <c r="S222">
        <f t="shared" si="94"/>
        <v>0.1206568574467702</v>
      </c>
      <c r="T222">
        <f t="shared" si="95"/>
        <v>0.4259428347199476</v>
      </c>
      <c r="U222">
        <f t="shared" si="96"/>
        <v>0.45340025283146324</v>
      </c>
      <c r="V222">
        <f t="shared" si="97"/>
        <v>0.12065691244858935</v>
      </c>
      <c r="W222">
        <f t="shared" si="98"/>
        <v>0.8814765177986544</v>
      </c>
      <c r="X222">
        <f t="shared" si="99"/>
        <v>0.9373451067666934</v>
      </c>
      <c r="Y222">
        <f t="shared" si="100"/>
        <v>0.24918841335937228</v>
      </c>
      <c r="Z222">
        <f t="shared" si="101"/>
        <v>2.06801003792472</v>
      </c>
    </row>
    <row r="223" spans="1:26" ht="12.75">
      <c r="A223">
        <v>208</v>
      </c>
      <c r="B223">
        <f t="shared" si="77"/>
        <v>0.6528735578754233</v>
      </c>
      <c r="C223">
        <f t="shared" si="78"/>
        <v>0.34712644212457666</v>
      </c>
      <c r="D223">
        <f t="shared" si="79"/>
        <v>0.42624382939805733</v>
      </c>
      <c r="E223">
        <f t="shared" si="80"/>
        <v>0.453259456954732</v>
      </c>
      <c r="F223">
        <f t="shared" si="81"/>
        <v>0.12049671364721068</v>
      </c>
      <c r="G223">
        <f t="shared" si="82"/>
        <v>0.42624388257291373</v>
      </c>
      <c r="H223">
        <f t="shared" si="83"/>
        <v>0.45325935060501926</v>
      </c>
      <c r="I223">
        <f t="shared" si="84"/>
        <v>0.12049676682206709</v>
      </c>
      <c r="J223">
        <f t="shared" si="85"/>
        <v>2.0694252884249154</v>
      </c>
      <c r="K223">
        <f t="shared" si="86"/>
        <v>2.067356322106229</v>
      </c>
      <c r="L223">
        <f t="shared" si="87"/>
        <v>2.065287355787542</v>
      </c>
      <c r="M223">
        <f t="shared" si="88"/>
        <v>0.8820798696328077</v>
      </c>
      <c r="N223">
        <f t="shared" si="89"/>
        <v>0.9370485840270504</v>
      </c>
      <c r="O223">
        <f t="shared" si="90"/>
        <v>0.24886044893089498</v>
      </c>
      <c r="P223">
        <f t="shared" si="91"/>
        <v>2.067988902590753</v>
      </c>
      <c r="Q223">
        <f t="shared" si="92"/>
        <v>0.42624382939805733</v>
      </c>
      <c r="R223">
        <f t="shared" si="93"/>
        <v>0.453259456954732</v>
      </c>
      <c r="S223">
        <f t="shared" si="94"/>
        <v>0.12049671364721068</v>
      </c>
      <c r="T223">
        <f t="shared" si="95"/>
        <v>0.42624388257291373</v>
      </c>
      <c r="U223">
        <f t="shared" si="96"/>
        <v>0.45325935060501926</v>
      </c>
      <c r="V223">
        <f t="shared" si="97"/>
        <v>0.12049676682206709</v>
      </c>
      <c r="W223">
        <f t="shared" si="98"/>
        <v>0.8820798696328077</v>
      </c>
      <c r="X223">
        <f t="shared" si="99"/>
        <v>0.9370485840270504</v>
      </c>
      <c r="Y223">
        <f t="shared" si="100"/>
        <v>0.24886044893089498</v>
      </c>
      <c r="Z223">
        <f t="shared" si="101"/>
        <v>2.067988902590753</v>
      </c>
    </row>
    <row r="224" spans="1:26" ht="12.75">
      <c r="A224">
        <v>209</v>
      </c>
      <c r="B224">
        <f t="shared" si="77"/>
        <v>0.6531002946651752</v>
      </c>
      <c r="C224">
        <f t="shared" si="78"/>
        <v>0.34689970533482495</v>
      </c>
      <c r="D224">
        <f t="shared" si="79"/>
        <v>0.42653994348216673</v>
      </c>
      <c r="E224">
        <f t="shared" si="80"/>
        <v>0.45312070236601687</v>
      </c>
      <c r="F224">
        <f t="shared" si="81"/>
        <v>0.1203393541518165</v>
      </c>
      <c r="G224">
        <f t="shared" si="82"/>
        <v>0.42653999489173866</v>
      </c>
      <c r="H224">
        <f t="shared" si="83"/>
        <v>0.4531205995468732</v>
      </c>
      <c r="I224">
        <f t="shared" si="84"/>
        <v>0.12033940556138836</v>
      </c>
      <c r="J224">
        <f t="shared" si="85"/>
        <v>2.0693799410669653</v>
      </c>
      <c r="K224">
        <f t="shared" si="86"/>
        <v>2.0673449852667414</v>
      </c>
      <c r="L224">
        <f t="shared" si="87"/>
        <v>2.0653100294665174</v>
      </c>
      <c r="M224">
        <f t="shared" si="88"/>
        <v>0.8826733094917698</v>
      </c>
      <c r="N224">
        <f t="shared" si="89"/>
        <v>0.9367565991942877</v>
      </c>
      <c r="O224">
        <f t="shared" si="90"/>
        <v>0.24853818124597418</v>
      </c>
      <c r="P224">
        <f t="shared" si="91"/>
        <v>2.0679680899320316</v>
      </c>
      <c r="Q224">
        <f t="shared" si="92"/>
        <v>0.42653994348216673</v>
      </c>
      <c r="R224">
        <f t="shared" si="93"/>
        <v>0.45312070236601687</v>
      </c>
      <c r="S224">
        <f t="shared" si="94"/>
        <v>0.1203393541518165</v>
      </c>
      <c r="T224">
        <f t="shared" si="95"/>
        <v>0.42653999489173866</v>
      </c>
      <c r="U224">
        <f t="shared" si="96"/>
        <v>0.4531205995468732</v>
      </c>
      <c r="V224">
        <f t="shared" si="97"/>
        <v>0.12033940556138836</v>
      </c>
      <c r="W224">
        <f t="shared" si="98"/>
        <v>0.8826733094917698</v>
      </c>
      <c r="X224">
        <f t="shared" si="99"/>
        <v>0.9367565991942877</v>
      </c>
      <c r="Y224">
        <f t="shared" si="100"/>
        <v>0.24853818124597418</v>
      </c>
      <c r="Z224">
        <f t="shared" si="101"/>
        <v>2.0679680899320316</v>
      </c>
    </row>
    <row r="225" spans="1:26" ht="12.75">
      <c r="A225">
        <v>210</v>
      </c>
      <c r="B225">
        <f t="shared" si="77"/>
        <v>0.6533232382388062</v>
      </c>
      <c r="C225">
        <f t="shared" si="78"/>
        <v>0.3466767617611939</v>
      </c>
      <c r="D225">
        <f t="shared" si="79"/>
        <v>0.42683120391900287</v>
      </c>
      <c r="E225">
        <f t="shared" si="80"/>
        <v>0.45298406863960666</v>
      </c>
      <c r="F225">
        <f t="shared" si="81"/>
        <v>0.12018472744139053</v>
      </c>
      <c r="G225">
        <f t="shared" si="82"/>
        <v>0.42683125362283997</v>
      </c>
      <c r="H225">
        <f t="shared" si="83"/>
        <v>0.45298396923193257</v>
      </c>
      <c r="I225">
        <f t="shared" si="84"/>
        <v>0.12018477714522757</v>
      </c>
      <c r="J225">
        <f t="shared" si="85"/>
        <v>2.069335352352239</v>
      </c>
      <c r="K225">
        <f t="shared" si="86"/>
        <v>2.06733383808806</v>
      </c>
      <c r="L225">
        <f t="shared" si="87"/>
        <v>2.0653323238238808</v>
      </c>
      <c r="M225">
        <f t="shared" si="88"/>
        <v>0.8832570026105675</v>
      </c>
      <c r="N225">
        <f t="shared" si="89"/>
        <v>0.9364690877046148</v>
      </c>
      <c r="O225">
        <f t="shared" si="90"/>
        <v>0.2482215050696081</v>
      </c>
      <c r="P225">
        <f t="shared" si="91"/>
        <v>2.06794759538479</v>
      </c>
      <c r="Q225">
        <f t="shared" si="92"/>
        <v>0.42683120391900287</v>
      </c>
      <c r="R225">
        <f t="shared" si="93"/>
        <v>0.45298406863960666</v>
      </c>
      <c r="S225">
        <f t="shared" si="94"/>
        <v>0.12018472744139053</v>
      </c>
      <c r="T225">
        <f t="shared" si="95"/>
        <v>0.42683125362283997</v>
      </c>
      <c r="U225">
        <f t="shared" si="96"/>
        <v>0.45298396923193257</v>
      </c>
      <c r="V225">
        <f t="shared" si="97"/>
        <v>0.12018477714522757</v>
      </c>
      <c r="W225">
        <f t="shared" si="98"/>
        <v>0.8832570026105675</v>
      </c>
      <c r="X225">
        <f t="shared" si="99"/>
        <v>0.9364690877046148</v>
      </c>
      <c r="Y225">
        <f t="shared" si="100"/>
        <v>0.2482215050696081</v>
      </c>
      <c r="Z225">
        <f t="shared" si="101"/>
        <v>2.06794759538479</v>
      </c>
    </row>
    <row r="226" spans="1:26" ht="12.75">
      <c r="A226">
        <v>211</v>
      </c>
      <c r="B226">
        <f t="shared" si="77"/>
        <v>0.6535424541120435</v>
      </c>
      <c r="C226">
        <f t="shared" si="78"/>
        <v>0.34645754588795663</v>
      </c>
      <c r="D226">
        <f t="shared" si="79"/>
        <v>0.42711769127119337</v>
      </c>
      <c r="E226">
        <f t="shared" si="80"/>
        <v>0.4528495256817002</v>
      </c>
      <c r="F226">
        <f t="shared" si="81"/>
        <v>0.1200327830471065</v>
      </c>
      <c r="G226">
        <f t="shared" si="82"/>
        <v>0.4271177393267925</v>
      </c>
      <c r="H226">
        <f t="shared" si="83"/>
        <v>0.4528494295705022</v>
      </c>
      <c r="I226">
        <f t="shared" si="84"/>
        <v>0.12003283110270556</v>
      </c>
      <c r="J226">
        <f t="shared" si="85"/>
        <v>2.069291509177592</v>
      </c>
      <c r="K226">
        <f t="shared" si="86"/>
        <v>2.067322877294398</v>
      </c>
      <c r="L226">
        <f t="shared" si="87"/>
        <v>2.0653542454112044</v>
      </c>
      <c r="M226">
        <f t="shared" si="88"/>
        <v>0.8838311114080597</v>
      </c>
      <c r="N226">
        <f t="shared" si="89"/>
        <v>0.9361859857208175</v>
      </c>
      <c r="O226">
        <f t="shared" si="90"/>
        <v>0.247910317306699</v>
      </c>
      <c r="P226">
        <f t="shared" si="91"/>
        <v>2.067927414435576</v>
      </c>
      <c r="Q226">
        <f t="shared" si="92"/>
        <v>0.42711769127119337</v>
      </c>
      <c r="R226">
        <f t="shared" si="93"/>
        <v>0.4528495256817002</v>
      </c>
      <c r="S226">
        <f t="shared" si="94"/>
        <v>0.1200327830471065</v>
      </c>
      <c r="T226">
        <f t="shared" si="95"/>
        <v>0.4271177393267925</v>
      </c>
      <c r="U226">
        <f t="shared" si="96"/>
        <v>0.4528494295705022</v>
      </c>
      <c r="V226">
        <f t="shared" si="97"/>
        <v>0.12003283110270556</v>
      </c>
      <c r="W226">
        <f t="shared" si="98"/>
        <v>0.8838311114080597</v>
      </c>
      <c r="X226">
        <f t="shared" si="99"/>
        <v>0.9361859857208175</v>
      </c>
      <c r="Y226">
        <f t="shared" si="100"/>
        <v>0.247910317306699</v>
      </c>
      <c r="Z226">
        <f t="shared" si="101"/>
        <v>2.067927414435576</v>
      </c>
    </row>
    <row r="227" spans="1:26" ht="12.75">
      <c r="A227">
        <v>212</v>
      </c>
      <c r="B227">
        <f t="shared" si="77"/>
        <v>0.6537580066065641</v>
      </c>
      <c r="C227">
        <f t="shared" si="78"/>
        <v>0.3462419933934359</v>
      </c>
      <c r="D227">
        <f t="shared" si="79"/>
        <v>0.42739948473931044</v>
      </c>
      <c r="E227">
        <f t="shared" si="80"/>
        <v>0.4527170437345074</v>
      </c>
      <c r="F227">
        <f t="shared" si="81"/>
        <v>0.11988347152618221</v>
      </c>
      <c r="G227">
        <f t="shared" si="82"/>
        <v>0.4273995312021884</v>
      </c>
      <c r="H227">
        <f t="shared" si="83"/>
        <v>0.4527169508087516</v>
      </c>
      <c r="I227">
        <f t="shared" si="84"/>
        <v>0.11988351798906012</v>
      </c>
      <c r="J227">
        <f t="shared" si="85"/>
        <v>2.0692483986786874</v>
      </c>
      <c r="K227">
        <f t="shared" si="86"/>
        <v>2.067312099669672</v>
      </c>
      <c r="L227">
        <f t="shared" si="87"/>
        <v>2.0653758006606564</v>
      </c>
      <c r="M227">
        <f t="shared" si="88"/>
        <v>0.88439579553615</v>
      </c>
      <c r="N227">
        <f t="shared" si="89"/>
        <v>0.9359072301324918</v>
      </c>
      <c r="O227">
        <f t="shared" si="90"/>
        <v>0.24760451695267124</v>
      </c>
      <c r="P227">
        <f t="shared" si="91"/>
        <v>2.067907542621313</v>
      </c>
      <c r="Q227">
        <f t="shared" si="92"/>
        <v>0.42739948473931044</v>
      </c>
      <c r="R227">
        <f t="shared" si="93"/>
        <v>0.4527170437345074</v>
      </c>
      <c r="S227">
        <f t="shared" si="94"/>
        <v>0.11988347152618221</v>
      </c>
      <c r="T227">
        <f t="shared" si="95"/>
        <v>0.4273995312021884</v>
      </c>
      <c r="U227">
        <f t="shared" si="96"/>
        <v>0.4527169508087516</v>
      </c>
      <c r="V227">
        <f t="shared" si="97"/>
        <v>0.11988351798906012</v>
      </c>
      <c r="W227">
        <f t="shared" si="98"/>
        <v>0.88439579553615</v>
      </c>
      <c r="X227">
        <f t="shared" si="99"/>
        <v>0.9359072301324918</v>
      </c>
      <c r="Y227">
        <f t="shared" si="100"/>
        <v>0.24760451695267124</v>
      </c>
      <c r="Z227">
        <f t="shared" si="101"/>
        <v>2.067907542621313</v>
      </c>
    </row>
    <row r="228" spans="1:26" ht="12.75">
      <c r="A228">
        <v>213</v>
      </c>
      <c r="B228">
        <f t="shared" si="77"/>
        <v>0.6539699588735655</v>
      </c>
      <c r="C228">
        <f t="shared" si="78"/>
        <v>0.34603004112643454</v>
      </c>
      <c r="D228">
        <f t="shared" si="79"/>
        <v>0.4276766621853294</v>
      </c>
      <c r="E228">
        <f t="shared" si="80"/>
        <v>0.45258659337647206</v>
      </c>
      <c r="F228">
        <f t="shared" si="81"/>
        <v>0.1197367444381985</v>
      </c>
      <c r="G228">
        <f t="shared" si="82"/>
        <v>0.4276767071090929</v>
      </c>
      <c r="H228">
        <f t="shared" si="83"/>
        <v>0.4525865035289451</v>
      </c>
      <c r="I228">
        <f t="shared" si="84"/>
        <v>0.11973678936196197</v>
      </c>
      <c r="J228">
        <f t="shared" si="85"/>
        <v>2.069206008225287</v>
      </c>
      <c r="K228">
        <f t="shared" si="86"/>
        <v>2.0673015020563215</v>
      </c>
      <c r="L228">
        <f t="shared" si="87"/>
        <v>2.0653969958873564</v>
      </c>
      <c r="M228">
        <f t="shared" si="88"/>
        <v>0.8849512119281413</v>
      </c>
      <c r="N228">
        <f t="shared" si="89"/>
        <v>0.9356327585558069</v>
      </c>
      <c r="O228">
        <f t="shared" si="90"/>
        <v>0.24730400504539343</v>
      </c>
      <c r="P228">
        <f t="shared" si="91"/>
        <v>2.0678879755293416</v>
      </c>
      <c r="Q228">
        <f t="shared" si="92"/>
        <v>0.4276766621853294</v>
      </c>
      <c r="R228">
        <f t="shared" si="93"/>
        <v>0.45258659337647206</v>
      </c>
      <c r="S228">
        <f t="shared" si="94"/>
        <v>0.1197367444381985</v>
      </c>
      <c r="T228">
        <f t="shared" si="95"/>
        <v>0.4276767071090929</v>
      </c>
      <c r="U228">
        <f t="shared" si="96"/>
        <v>0.4525865035289451</v>
      </c>
      <c r="V228">
        <f t="shared" si="97"/>
        <v>0.11973678936196197</v>
      </c>
      <c r="W228">
        <f t="shared" si="98"/>
        <v>0.8849512119281413</v>
      </c>
      <c r="X228">
        <f t="shared" si="99"/>
        <v>0.9356327585558069</v>
      </c>
      <c r="Y228">
        <f t="shared" si="100"/>
        <v>0.24730400504539343</v>
      </c>
      <c r="Z228">
        <f t="shared" si="101"/>
        <v>2.0678879755293416</v>
      </c>
    </row>
    <row r="229" spans="1:26" ht="12.75">
      <c r="A229">
        <v>214</v>
      </c>
      <c r="B229">
        <f t="shared" si="77"/>
        <v>0.6541783729168216</v>
      </c>
      <c r="C229">
        <f t="shared" si="78"/>
        <v>0.3458216270831785</v>
      </c>
      <c r="D229">
        <f t="shared" si="79"/>
        <v>0.4279493001556866</v>
      </c>
      <c r="E229">
        <f t="shared" si="80"/>
        <v>0.4524581455222699</v>
      </c>
      <c r="F229">
        <f t="shared" si="81"/>
        <v>0.11959255432204355</v>
      </c>
      <c r="G229">
        <f t="shared" si="82"/>
        <v>0.4279493435921</v>
      </c>
      <c r="H229">
        <f t="shared" si="83"/>
        <v>0.452458058649443</v>
      </c>
      <c r="I229">
        <f t="shared" si="84"/>
        <v>0.11959259775845697</v>
      </c>
      <c r="J229">
        <f t="shared" si="85"/>
        <v>2.0691643254166356</v>
      </c>
      <c r="K229">
        <f t="shared" si="86"/>
        <v>2.067291081354159</v>
      </c>
      <c r="L229">
        <f t="shared" si="87"/>
        <v>2.0654178372916823</v>
      </c>
      <c r="M229">
        <f t="shared" si="88"/>
        <v>0.8854975148462396</v>
      </c>
      <c r="N229">
        <f t="shared" si="89"/>
        <v>0.9353625093328105</v>
      </c>
      <c r="O229">
        <f t="shared" si="90"/>
        <v>0.24700868461836628</v>
      </c>
      <c r="P229">
        <f t="shared" si="91"/>
        <v>2.067868708797416</v>
      </c>
      <c r="Q229">
        <f t="shared" si="92"/>
        <v>0.4279493001556866</v>
      </c>
      <c r="R229">
        <f t="shared" si="93"/>
        <v>0.4524581455222699</v>
      </c>
      <c r="S229">
        <f t="shared" si="94"/>
        <v>0.11959255432204355</v>
      </c>
      <c r="T229">
        <f t="shared" si="95"/>
        <v>0.4279493435921</v>
      </c>
      <c r="U229">
        <f t="shared" si="96"/>
        <v>0.452458058649443</v>
      </c>
      <c r="V229">
        <f t="shared" si="97"/>
        <v>0.11959259775845697</v>
      </c>
      <c r="W229">
        <f t="shared" si="98"/>
        <v>0.8854975148462396</v>
      </c>
      <c r="X229">
        <f t="shared" si="99"/>
        <v>0.9353625093328105</v>
      </c>
      <c r="Y229">
        <f t="shared" si="100"/>
        <v>0.24700868461836628</v>
      </c>
      <c r="Z229">
        <f t="shared" si="101"/>
        <v>2.067868708797416</v>
      </c>
    </row>
    <row r="230" spans="1:26" ht="12.75">
      <c r="A230">
        <v>215</v>
      </c>
      <c r="B230">
        <f t="shared" si="77"/>
        <v>0.6543833096152394</v>
      </c>
      <c r="C230">
        <f t="shared" si="78"/>
        <v>0.3456166903847607</v>
      </c>
      <c r="D230">
        <f t="shared" si="79"/>
        <v>0.4282174739039439</v>
      </c>
      <c r="E230">
        <f t="shared" si="80"/>
        <v>0.45233167142259106</v>
      </c>
      <c r="F230">
        <f t="shared" si="81"/>
        <v>0.1194508546734652</v>
      </c>
      <c r="G230">
        <f t="shared" si="82"/>
        <v>0.4282175159029943</v>
      </c>
      <c r="H230">
        <f t="shared" si="83"/>
        <v>0.4523315874244904</v>
      </c>
      <c r="I230">
        <f t="shared" si="84"/>
        <v>0.11945089667251556</v>
      </c>
      <c r="J230">
        <f t="shared" si="85"/>
        <v>2.0691233380769525</v>
      </c>
      <c r="K230">
        <f t="shared" si="86"/>
        <v>2.0672808345192384</v>
      </c>
      <c r="L230">
        <f t="shared" si="87"/>
        <v>2.0654383309615243</v>
      </c>
      <c r="M230">
        <f t="shared" si="88"/>
        <v>0.8860348559282241</v>
      </c>
      <c r="N230">
        <f t="shared" si="89"/>
        <v>0.9350964215303124</v>
      </c>
      <c r="O230">
        <f t="shared" si="90"/>
        <v>0.24671846065513803</v>
      </c>
      <c r="P230">
        <f t="shared" si="91"/>
        <v>2.0678497381136745</v>
      </c>
      <c r="Q230">
        <f t="shared" si="92"/>
        <v>0.4282174739039439</v>
      </c>
      <c r="R230">
        <f t="shared" si="93"/>
        <v>0.45233167142259106</v>
      </c>
      <c r="S230">
        <f t="shared" si="94"/>
        <v>0.1194508546734652</v>
      </c>
      <c r="T230">
        <f t="shared" si="95"/>
        <v>0.4282175159029943</v>
      </c>
      <c r="U230">
        <f t="shared" si="96"/>
        <v>0.4523315874244904</v>
      </c>
      <c r="V230">
        <f t="shared" si="97"/>
        <v>0.11945089667251556</v>
      </c>
      <c r="W230">
        <f t="shared" si="98"/>
        <v>0.8860348559282241</v>
      </c>
      <c r="X230">
        <f t="shared" si="99"/>
        <v>0.9350964215303124</v>
      </c>
      <c r="Y230">
        <f t="shared" si="100"/>
        <v>0.24671846065513803</v>
      </c>
      <c r="Z230">
        <f t="shared" si="101"/>
        <v>2.0678497381136745</v>
      </c>
    </row>
    <row r="231" spans="1:26" ht="12.75">
      <c r="A231">
        <v>216</v>
      </c>
      <c r="B231">
        <f t="shared" si="77"/>
        <v>0.6545848287449263</v>
      </c>
      <c r="C231">
        <f t="shared" si="78"/>
        <v>0.3454151712550737</v>
      </c>
      <c r="D231">
        <f t="shared" si="79"/>
        <v>0.42848125741306486</v>
      </c>
      <c r="E231">
        <f t="shared" si="80"/>
        <v>0.45220714266372286</v>
      </c>
      <c r="F231">
        <f t="shared" si="81"/>
        <v>0.11931159992321229</v>
      </c>
      <c r="G231">
        <f t="shared" si="82"/>
        <v>0.4284812980230245</v>
      </c>
      <c r="H231">
        <f t="shared" si="83"/>
        <v>0.4522070614438036</v>
      </c>
      <c r="I231">
        <f t="shared" si="84"/>
        <v>0.11931164053317192</v>
      </c>
      <c r="J231">
        <f t="shared" si="85"/>
        <v>2.069083034251015</v>
      </c>
      <c r="K231">
        <f t="shared" si="86"/>
        <v>2.0672707585627537</v>
      </c>
      <c r="L231">
        <f t="shared" si="87"/>
        <v>2.065458482874493</v>
      </c>
      <c r="M231">
        <f t="shared" si="88"/>
        <v>0.8865633842332928</v>
      </c>
      <c r="N231">
        <f t="shared" si="89"/>
        <v>0.9348344349383657</v>
      </c>
      <c r="O231">
        <f t="shared" si="90"/>
        <v>0.24643324004491213</v>
      </c>
      <c r="P231">
        <f t="shared" si="91"/>
        <v>2.0678310592165707</v>
      </c>
      <c r="Q231">
        <f t="shared" si="92"/>
        <v>0.42848125741306486</v>
      </c>
      <c r="R231">
        <f t="shared" si="93"/>
        <v>0.45220714266372286</v>
      </c>
      <c r="S231">
        <f t="shared" si="94"/>
        <v>0.11931159992321229</v>
      </c>
      <c r="T231">
        <f t="shared" si="95"/>
        <v>0.4284812980230245</v>
      </c>
      <c r="U231">
        <f t="shared" si="96"/>
        <v>0.4522070614438036</v>
      </c>
      <c r="V231">
        <f t="shared" si="97"/>
        <v>0.11931164053317192</v>
      </c>
      <c r="W231">
        <f t="shared" si="98"/>
        <v>0.8865633842332928</v>
      </c>
      <c r="X231">
        <f t="shared" si="99"/>
        <v>0.9348344349383657</v>
      </c>
      <c r="Y231">
        <f t="shared" si="100"/>
        <v>0.24643324004491213</v>
      </c>
      <c r="Z231">
        <f t="shared" si="101"/>
        <v>2.0678310592165707</v>
      </c>
    </row>
    <row r="232" spans="1:26" ht="12.75">
      <c r="A232">
        <v>217</v>
      </c>
      <c r="B232">
        <f t="shared" si="77"/>
        <v>0.6547829890007804</v>
      </c>
      <c r="C232">
        <f t="shared" si="78"/>
        <v>0.34521701099921964</v>
      </c>
      <c r="D232">
        <f t="shared" si="79"/>
        <v>0.428740723417309</v>
      </c>
      <c r="E232">
        <f t="shared" si="80"/>
        <v>0.4520845311669426</v>
      </c>
      <c r="F232">
        <f t="shared" si="81"/>
        <v>0.11917474541574838</v>
      </c>
      <c r="G232">
        <f t="shared" si="82"/>
        <v>0.42874076268479594</v>
      </c>
      <c r="H232">
        <f t="shared" si="83"/>
        <v>0.4520844526319686</v>
      </c>
      <c r="I232">
        <f t="shared" si="84"/>
        <v>0.11917478468323535</v>
      </c>
      <c r="J232">
        <f t="shared" si="85"/>
        <v>2.069043402199844</v>
      </c>
      <c r="K232">
        <f t="shared" si="86"/>
        <v>2.067260850549961</v>
      </c>
      <c r="L232">
        <f t="shared" si="87"/>
        <v>2.0654782989000777</v>
      </c>
      <c r="M232">
        <f t="shared" si="88"/>
        <v>0.887083246287106</v>
      </c>
      <c r="N232">
        <f t="shared" si="89"/>
        <v>0.9345764900683768</v>
      </c>
      <c r="O232">
        <f t="shared" si="90"/>
        <v>0.24615293153931198</v>
      </c>
      <c r="P232">
        <f t="shared" si="91"/>
        <v>2.0678126678947946</v>
      </c>
      <c r="Q232">
        <f t="shared" si="92"/>
        <v>0.428740723417309</v>
      </c>
      <c r="R232">
        <f t="shared" si="93"/>
        <v>0.4520845311669426</v>
      </c>
      <c r="S232">
        <f t="shared" si="94"/>
        <v>0.11917474541574838</v>
      </c>
      <c r="T232">
        <f t="shared" si="95"/>
        <v>0.42874076268479594</v>
      </c>
      <c r="U232">
        <f t="shared" si="96"/>
        <v>0.4520844526319686</v>
      </c>
      <c r="V232">
        <f t="shared" si="97"/>
        <v>0.11917478468323535</v>
      </c>
      <c r="W232">
        <f t="shared" si="98"/>
        <v>0.887083246287106</v>
      </c>
      <c r="X232">
        <f t="shared" si="99"/>
        <v>0.9345764900683768</v>
      </c>
      <c r="Y232">
        <f t="shared" si="100"/>
        <v>0.24615293153931198</v>
      </c>
      <c r="Z232">
        <f t="shared" si="101"/>
        <v>2.0678126678947946</v>
      </c>
    </row>
    <row r="233" spans="1:26" ht="12.75">
      <c r="A233">
        <v>218</v>
      </c>
      <c r="B233">
        <f t="shared" si="77"/>
        <v>0.6549778480176144</v>
      </c>
      <c r="C233">
        <f t="shared" si="78"/>
        <v>0.3450221519823857</v>
      </c>
      <c r="D233">
        <f t="shared" si="79"/>
        <v>0.42899594342374864</v>
      </c>
      <c r="E233">
        <f t="shared" si="80"/>
        <v>0.45196380918773144</v>
      </c>
      <c r="F233">
        <f t="shared" si="81"/>
        <v>0.11904024738852004</v>
      </c>
      <c r="G233">
        <f t="shared" si="82"/>
        <v>0.4289959813937852</v>
      </c>
      <c r="H233">
        <f t="shared" si="83"/>
        <v>0.4519637332476586</v>
      </c>
      <c r="I233">
        <f t="shared" si="84"/>
        <v>0.1190402853585565</v>
      </c>
      <c r="J233">
        <f t="shared" si="85"/>
        <v>2.0690044303964776</v>
      </c>
      <c r="K233">
        <f t="shared" si="86"/>
        <v>2.0672511075991196</v>
      </c>
      <c r="L233">
        <f t="shared" si="87"/>
        <v>2.065497784801762</v>
      </c>
      <c r="M233">
        <f t="shared" si="88"/>
        <v>0.8875945861260265</v>
      </c>
      <c r="N233">
        <f t="shared" si="89"/>
        <v>0.9343225281508553</v>
      </c>
      <c r="O233">
        <f t="shared" si="90"/>
        <v>0.24587744571026807</v>
      </c>
      <c r="P233">
        <f t="shared" si="91"/>
        <v>2.0677945599871497</v>
      </c>
      <c r="Q233">
        <f t="shared" si="92"/>
        <v>0.42899594342374864</v>
      </c>
      <c r="R233">
        <f t="shared" si="93"/>
        <v>0.45196380918773144</v>
      </c>
      <c r="S233">
        <f t="shared" si="94"/>
        <v>0.11904024738852004</v>
      </c>
      <c r="T233">
        <f t="shared" si="95"/>
        <v>0.4289959813937852</v>
      </c>
      <c r="U233">
        <f t="shared" si="96"/>
        <v>0.4519637332476586</v>
      </c>
      <c r="V233">
        <f t="shared" si="97"/>
        <v>0.1190402853585565</v>
      </c>
      <c r="W233">
        <f t="shared" si="98"/>
        <v>0.8875945861260265</v>
      </c>
      <c r="X233">
        <f t="shared" si="99"/>
        <v>0.9343225281508553</v>
      </c>
      <c r="Y233">
        <f t="shared" si="100"/>
        <v>0.24587744571026807</v>
      </c>
      <c r="Z233">
        <f t="shared" si="101"/>
        <v>2.0677945599871497</v>
      </c>
    </row>
    <row r="234" spans="1:26" ht="12.75">
      <c r="A234">
        <v>219</v>
      </c>
      <c r="B234">
        <f t="shared" si="77"/>
        <v>0.6551694623908253</v>
      </c>
      <c r="C234">
        <f t="shared" si="78"/>
        <v>0.3448305376091747</v>
      </c>
      <c r="D234">
        <f t="shared" si="79"/>
        <v>0.4292469877334151</v>
      </c>
      <c r="E234">
        <f t="shared" si="80"/>
        <v>0.45184494931482055</v>
      </c>
      <c r="F234">
        <f t="shared" si="81"/>
        <v>0.11890806295176445</v>
      </c>
      <c r="G234">
        <f t="shared" si="82"/>
        <v>0.4292470244494831</v>
      </c>
      <c r="H234">
        <f t="shared" si="83"/>
        <v>0.45184487588268457</v>
      </c>
      <c r="I234">
        <f t="shared" si="84"/>
        <v>0.11890809966783246</v>
      </c>
      <c r="J234">
        <f t="shared" si="85"/>
        <v>2.068966107521835</v>
      </c>
      <c r="K234">
        <f t="shared" si="86"/>
        <v>2.067241526880459</v>
      </c>
      <c r="L234">
        <f t="shared" si="87"/>
        <v>2.0655169462390828</v>
      </c>
      <c r="M234">
        <f t="shared" si="88"/>
        <v>0.888097545340577</v>
      </c>
      <c r="N234">
        <f t="shared" si="89"/>
        <v>0.9340724911328323</v>
      </c>
      <c r="O234">
        <f t="shared" si="90"/>
        <v>0.24560669490899378</v>
      </c>
      <c r="P234">
        <f t="shared" si="91"/>
        <v>2.0677767313824034</v>
      </c>
      <c r="Q234">
        <f t="shared" si="92"/>
        <v>0.4292469877334151</v>
      </c>
      <c r="R234">
        <f t="shared" si="93"/>
        <v>0.45184494931482055</v>
      </c>
      <c r="S234">
        <f t="shared" si="94"/>
        <v>0.11890806295176445</v>
      </c>
      <c r="T234">
        <f t="shared" si="95"/>
        <v>0.4292470244494831</v>
      </c>
      <c r="U234">
        <f t="shared" si="96"/>
        <v>0.45184487588268457</v>
      </c>
      <c r="V234">
        <f t="shared" si="97"/>
        <v>0.11890809966783246</v>
      </c>
      <c r="W234">
        <f t="shared" si="98"/>
        <v>0.888097545340577</v>
      </c>
      <c r="X234">
        <f t="shared" si="99"/>
        <v>0.9340724911328323</v>
      </c>
      <c r="Y234">
        <f t="shared" si="100"/>
        <v>0.24560669490899378</v>
      </c>
      <c r="Z234">
        <f t="shared" si="101"/>
        <v>2.0677767313824034</v>
      </c>
    </row>
    <row r="235" spans="1:26" ht="12.75">
      <c r="A235">
        <v>220</v>
      </c>
      <c r="B235">
        <f t="shared" si="77"/>
        <v>0.6553578876966201</v>
      </c>
      <c r="C235">
        <f t="shared" si="78"/>
        <v>0.3446421123033798</v>
      </c>
      <c r="D235">
        <f t="shared" si="79"/>
        <v>0.4294939254620799</v>
      </c>
      <c r="E235">
        <f t="shared" si="80"/>
        <v>0.45172792446908044</v>
      </c>
      <c r="F235">
        <f t="shared" si="81"/>
        <v>0.11877815006883963</v>
      </c>
      <c r="G235">
        <f t="shared" si="82"/>
        <v>0.4294939609661757</v>
      </c>
      <c r="H235">
        <f t="shared" si="83"/>
        <v>0.4517278534608887</v>
      </c>
      <c r="I235">
        <f t="shared" si="84"/>
        <v>0.11877818557293547</v>
      </c>
      <c r="J235">
        <f t="shared" si="85"/>
        <v>2.068928422460676</v>
      </c>
      <c r="K235">
        <f t="shared" si="86"/>
        <v>2.067232105615169</v>
      </c>
      <c r="L235">
        <f t="shared" si="87"/>
        <v>2.0655357887696617</v>
      </c>
      <c r="M235">
        <f t="shared" si="88"/>
        <v>0.888592263118137</v>
      </c>
      <c r="N235">
        <f t="shared" si="89"/>
        <v>0.9338263216749733</v>
      </c>
      <c r="O235">
        <f t="shared" si="90"/>
        <v>0.24534059322602253</v>
      </c>
      <c r="P235">
        <f t="shared" si="91"/>
        <v>2.067759178019133</v>
      </c>
      <c r="Q235">
        <f t="shared" si="92"/>
        <v>0.4294939254620799</v>
      </c>
      <c r="R235">
        <f t="shared" si="93"/>
        <v>0.45172792446908044</v>
      </c>
      <c r="S235">
        <f t="shared" si="94"/>
        <v>0.11877815006883963</v>
      </c>
      <c r="T235">
        <f t="shared" si="95"/>
        <v>0.4294939609661757</v>
      </c>
      <c r="U235">
        <f t="shared" si="96"/>
        <v>0.4517278534608887</v>
      </c>
      <c r="V235">
        <f t="shared" si="97"/>
        <v>0.11877818557293547</v>
      </c>
      <c r="W235">
        <f t="shared" si="98"/>
        <v>0.888592263118137</v>
      </c>
      <c r="X235">
        <f t="shared" si="99"/>
        <v>0.9338263216749733</v>
      </c>
      <c r="Y235">
        <f t="shared" si="100"/>
        <v>0.24534059322602253</v>
      </c>
      <c r="Z235">
        <f t="shared" si="101"/>
        <v>2.067759178019133</v>
      </c>
    </row>
    <row r="236" spans="1:26" ht="12.75">
      <c r="A236">
        <v>221</v>
      </c>
      <c r="B236">
        <f t="shared" si="77"/>
        <v>0.655543178511807</v>
      </c>
      <c r="C236">
        <f t="shared" si="78"/>
        <v>0.344456821488193</v>
      </c>
      <c r="D236">
        <f t="shared" si="79"/>
        <v>0.42973682456067663</v>
      </c>
      <c r="E236">
        <f t="shared" si="80"/>
        <v>0.45161270790226066</v>
      </c>
      <c r="F236">
        <f t="shared" si="81"/>
        <v>0.11865046753706268</v>
      </c>
      <c r="G236">
        <f t="shared" si="82"/>
        <v>0.42973685889336277</v>
      </c>
      <c r="H236">
        <f t="shared" si="83"/>
        <v>0.4516126392368882</v>
      </c>
      <c r="I236">
        <f t="shared" si="84"/>
        <v>0.11865050186974888</v>
      </c>
      <c r="J236">
        <f t="shared" si="85"/>
        <v>2.0688913642976385</v>
      </c>
      <c r="K236">
        <f t="shared" si="86"/>
        <v>2.06722284107441</v>
      </c>
      <c r="L236">
        <f t="shared" si="87"/>
        <v>2.0655543178511806</v>
      </c>
      <c r="M236">
        <f t="shared" si="88"/>
        <v>0.889078876284871</v>
      </c>
      <c r="N236">
        <f t="shared" si="89"/>
        <v>0.9335839631483925</v>
      </c>
      <c r="O236">
        <f t="shared" si="90"/>
        <v>0.24507905645226938</v>
      </c>
      <c r="P236">
        <f t="shared" si="91"/>
        <v>2.067741895885533</v>
      </c>
      <c r="Q236">
        <f t="shared" si="92"/>
        <v>0.42973682456067663</v>
      </c>
      <c r="R236">
        <f t="shared" si="93"/>
        <v>0.45161270790226066</v>
      </c>
      <c r="S236">
        <f t="shared" si="94"/>
        <v>0.11865046753706268</v>
      </c>
      <c r="T236">
        <f t="shared" si="95"/>
        <v>0.42973685889336277</v>
      </c>
      <c r="U236">
        <f t="shared" si="96"/>
        <v>0.4516126392368882</v>
      </c>
      <c r="V236">
        <f t="shared" si="97"/>
        <v>0.11865050186974888</v>
      </c>
      <c r="W236">
        <f t="shared" si="98"/>
        <v>0.889078876284871</v>
      </c>
      <c r="X236">
        <f t="shared" si="99"/>
        <v>0.9335839631483925</v>
      </c>
      <c r="Y236">
        <f t="shared" si="100"/>
        <v>0.24507905645226938</v>
      </c>
      <c r="Z236">
        <f t="shared" si="101"/>
        <v>2.067741895885533</v>
      </c>
    </row>
    <row r="237" spans="1:26" ht="12.75">
      <c r="A237">
        <v>222</v>
      </c>
      <c r="B237">
        <f t="shared" si="77"/>
        <v>0.6557253884331635</v>
      </c>
      <c r="C237">
        <f t="shared" si="78"/>
        <v>0.34427461156683636</v>
      </c>
      <c r="D237">
        <f t="shared" si="79"/>
        <v>0.42997575183536785</v>
      </c>
      <c r="E237">
        <f t="shared" si="80"/>
        <v>0.45149927319559147</v>
      </c>
      <c r="F237">
        <f t="shared" si="81"/>
        <v>0.1185249749690406</v>
      </c>
      <c r="G237">
        <f t="shared" si="82"/>
        <v>0.4299757850358233</v>
      </c>
      <c r="H237">
        <f t="shared" si="83"/>
        <v>0.4514992067946806</v>
      </c>
      <c r="I237">
        <f t="shared" si="84"/>
        <v>0.11852500816949604</v>
      </c>
      <c r="J237">
        <f t="shared" si="85"/>
        <v>2.068854922313367</v>
      </c>
      <c r="K237">
        <f t="shared" si="86"/>
        <v>2.0672137305783416</v>
      </c>
      <c r="L237">
        <f t="shared" si="87"/>
        <v>2.065572538843316</v>
      </c>
      <c r="M237">
        <f t="shared" si="88"/>
        <v>0.8895575193469172</v>
      </c>
      <c r="N237">
        <f t="shared" si="89"/>
        <v>0.9333453596311938</v>
      </c>
      <c r="O237">
        <f t="shared" si="90"/>
        <v>0.24482200204109072</v>
      </c>
      <c r="P237">
        <f t="shared" si="91"/>
        <v>2.0677248810192017</v>
      </c>
      <c r="Q237">
        <f t="shared" si="92"/>
        <v>0.42997575183536785</v>
      </c>
      <c r="R237">
        <f t="shared" si="93"/>
        <v>0.45149927319559147</v>
      </c>
      <c r="S237">
        <f t="shared" si="94"/>
        <v>0.1185249749690406</v>
      </c>
      <c r="T237">
        <f t="shared" si="95"/>
        <v>0.4299757850358233</v>
      </c>
      <c r="U237">
        <f t="shared" si="96"/>
        <v>0.4514992067946806</v>
      </c>
      <c r="V237">
        <f t="shared" si="97"/>
        <v>0.11852500816949604</v>
      </c>
      <c r="W237">
        <f t="shared" si="98"/>
        <v>0.8895575193469172</v>
      </c>
      <c r="X237">
        <f t="shared" si="99"/>
        <v>0.9333453596311938</v>
      </c>
      <c r="Y237">
        <f t="shared" si="100"/>
        <v>0.24482200204109072</v>
      </c>
      <c r="Z237">
        <f t="shared" si="101"/>
        <v>2.0677248810192017</v>
      </c>
    </row>
    <row r="238" spans="1:26" ht="12.75">
      <c r="A238">
        <v>223</v>
      </c>
      <c r="B238">
        <f t="shared" si="77"/>
        <v>0.6559045700963926</v>
      </c>
      <c r="C238">
        <f t="shared" si="78"/>
        <v>0.3440954299036074</v>
      </c>
      <c r="D238">
        <f t="shared" si="79"/>
        <v>0.4302107729672652</v>
      </c>
      <c r="E238">
        <f t="shared" si="80"/>
        <v>0.4513875942582549</v>
      </c>
      <c r="F238">
        <f t="shared" si="81"/>
        <v>0.11840163277447993</v>
      </c>
      <c r="G238">
        <f t="shared" si="82"/>
        <v>0.43021080507333365</v>
      </c>
      <c r="H238">
        <f t="shared" si="83"/>
        <v>0.45138753004611804</v>
      </c>
      <c r="I238">
        <f t="shared" si="84"/>
        <v>0.11840166488054837</v>
      </c>
      <c r="J238">
        <f t="shared" si="85"/>
        <v>2.0688190859807216</v>
      </c>
      <c r="K238">
        <f t="shared" si="86"/>
        <v>2.0672047714951804</v>
      </c>
      <c r="L238">
        <f t="shared" si="87"/>
        <v>2.0655904570096393</v>
      </c>
      <c r="M238">
        <f t="shared" si="88"/>
        <v>0.8900283245308445</v>
      </c>
      <c r="N238">
        <f t="shared" si="89"/>
        <v>0.9331104559047594</v>
      </c>
      <c r="O238">
        <f t="shared" si="90"/>
        <v>0.24456934907131408</v>
      </c>
      <c r="P238">
        <f t="shared" si="91"/>
        <v>2.0677081295069177</v>
      </c>
      <c r="Q238">
        <f t="shared" si="92"/>
        <v>0.4302107729672652</v>
      </c>
      <c r="R238">
        <f t="shared" si="93"/>
        <v>0.4513875942582549</v>
      </c>
      <c r="S238">
        <f t="shared" si="94"/>
        <v>0.11840163277447993</v>
      </c>
      <c r="T238">
        <f t="shared" si="95"/>
        <v>0.43021080507333365</v>
      </c>
      <c r="U238">
        <f t="shared" si="96"/>
        <v>0.45138753004611804</v>
      </c>
      <c r="V238">
        <f t="shared" si="97"/>
        <v>0.11840166488054837</v>
      </c>
      <c r="W238">
        <f t="shared" si="98"/>
        <v>0.8900283245308445</v>
      </c>
      <c r="X238">
        <f t="shared" si="99"/>
        <v>0.9331104559047594</v>
      </c>
      <c r="Y238">
        <f t="shared" si="100"/>
        <v>0.24456934907131408</v>
      </c>
      <c r="Z238">
        <f t="shared" si="101"/>
        <v>2.0677081295069177</v>
      </c>
    </row>
    <row r="239" spans="1:26" ht="12.75">
      <c r="A239">
        <v>224</v>
      </c>
      <c r="B239">
        <f t="shared" si="77"/>
        <v>0.6560807751946721</v>
      </c>
      <c r="C239">
        <f t="shared" si="78"/>
        <v>0.34391922480532794</v>
      </c>
      <c r="D239">
        <f t="shared" si="79"/>
        <v>0.4304419525318052</v>
      </c>
      <c r="E239">
        <f t="shared" si="80"/>
        <v>0.45127764532573383</v>
      </c>
      <c r="F239">
        <f t="shared" si="81"/>
        <v>0.11828040214246101</v>
      </c>
      <c r="G239">
        <f t="shared" si="82"/>
        <v>0.43044198358004193</v>
      </c>
      <c r="H239">
        <f t="shared" si="83"/>
        <v>0.45127758322926054</v>
      </c>
      <c r="I239">
        <f t="shared" si="84"/>
        <v>0.11828043319069767</v>
      </c>
      <c r="J239">
        <f t="shared" si="85"/>
        <v>2.068783844961066</v>
      </c>
      <c r="K239">
        <f t="shared" si="86"/>
        <v>2.0671959612402664</v>
      </c>
      <c r="L239">
        <f t="shared" si="87"/>
        <v>2.0656080775194674</v>
      </c>
      <c r="M239">
        <f t="shared" si="88"/>
        <v>0.8904914218233871</v>
      </c>
      <c r="N239">
        <f t="shared" si="89"/>
        <v>0.9328791974497955</v>
      </c>
      <c r="O239">
        <f t="shared" si="90"/>
        <v>0.24432101821120683</v>
      </c>
      <c r="P239">
        <f t="shared" si="91"/>
        <v>2.0676916374843897</v>
      </c>
      <c r="Q239">
        <f t="shared" si="92"/>
        <v>0.4304419525318052</v>
      </c>
      <c r="R239">
        <f t="shared" si="93"/>
        <v>0.45127764532573383</v>
      </c>
      <c r="S239">
        <f t="shared" si="94"/>
        <v>0.11828040214246101</v>
      </c>
      <c r="T239">
        <f t="shared" si="95"/>
        <v>0.43044198358004193</v>
      </c>
      <c r="U239">
        <f t="shared" si="96"/>
        <v>0.45127758322926054</v>
      </c>
      <c r="V239">
        <f t="shared" si="97"/>
        <v>0.11828043319069767</v>
      </c>
      <c r="W239">
        <f t="shared" si="98"/>
        <v>0.8904914218233871</v>
      </c>
      <c r="X239">
        <f t="shared" si="99"/>
        <v>0.9328791974497955</v>
      </c>
      <c r="Y239">
        <f t="shared" si="100"/>
        <v>0.24432101821120683</v>
      </c>
      <c r="Z239">
        <f t="shared" si="101"/>
        <v>2.0676916374843897</v>
      </c>
    </row>
    <row r="240" spans="1:26" ht="12.75">
      <c r="A240">
        <v>225</v>
      </c>
      <c r="B240">
        <f t="shared" si="77"/>
        <v>0.6562540544968128</v>
      </c>
      <c r="C240">
        <f t="shared" si="78"/>
        <v>0.34374594550318704</v>
      </c>
      <c r="D240">
        <f t="shared" si="79"/>
        <v>0.43066935401778933</v>
      </c>
      <c r="E240">
        <f t="shared" si="80"/>
        <v>0.4511694009580471</v>
      </c>
      <c r="F240">
        <f t="shared" si="81"/>
        <v>0.1181612450241635</v>
      </c>
      <c r="G240">
        <f t="shared" si="82"/>
        <v>0.43066938404350585</v>
      </c>
      <c r="H240">
        <f t="shared" si="83"/>
        <v>0.451169340906614</v>
      </c>
      <c r="I240">
        <f t="shared" si="84"/>
        <v>0.11816127504988004</v>
      </c>
      <c r="J240">
        <f t="shared" si="85"/>
        <v>2.0687491891006373</v>
      </c>
      <c r="K240">
        <f t="shared" si="86"/>
        <v>2.067187297275159</v>
      </c>
      <c r="L240">
        <f t="shared" si="87"/>
        <v>2.065625405449681</v>
      </c>
      <c r="M240">
        <f t="shared" si="88"/>
        <v>0.8909469390104737</v>
      </c>
      <c r="N240">
        <f t="shared" si="89"/>
        <v>0.9326515304421581</v>
      </c>
      <c r="O240">
        <f t="shared" si="90"/>
        <v>0.24407693168335975</v>
      </c>
      <c r="P240">
        <f t="shared" si="91"/>
        <v>2.0676754011359915</v>
      </c>
      <c r="Q240">
        <f t="shared" si="92"/>
        <v>0.43066935401778933</v>
      </c>
      <c r="R240">
        <f t="shared" si="93"/>
        <v>0.4511694009580471</v>
      </c>
      <c r="S240">
        <f t="shared" si="94"/>
        <v>0.1181612450241635</v>
      </c>
      <c r="T240">
        <f t="shared" si="95"/>
        <v>0.43066938404350585</v>
      </c>
      <c r="U240">
        <f t="shared" si="96"/>
        <v>0.451169340906614</v>
      </c>
      <c r="V240">
        <f t="shared" si="97"/>
        <v>0.11816127504988004</v>
      </c>
      <c r="W240">
        <f t="shared" si="98"/>
        <v>0.8909469390104737</v>
      </c>
      <c r="X240">
        <f t="shared" si="99"/>
        <v>0.9326515304421581</v>
      </c>
      <c r="Y240">
        <f t="shared" si="100"/>
        <v>0.24407693168335975</v>
      </c>
      <c r="Z240">
        <f t="shared" si="101"/>
        <v>2.0676754011359915</v>
      </c>
    </row>
    <row r="241" spans="1:26" ht="12.75">
      <c r="A241">
        <v>226</v>
      </c>
      <c r="B241">
        <f t="shared" si="77"/>
        <v>0.6564244578650306</v>
      </c>
      <c r="C241">
        <f t="shared" si="78"/>
        <v>0.34357554213496955</v>
      </c>
      <c r="D241">
        <f t="shared" si="79"/>
        <v>0.4308930398460914</v>
      </c>
      <c r="E241">
        <f t="shared" si="80"/>
        <v>0.4510628360378784</v>
      </c>
      <c r="F241">
        <f t="shared" si="81"/>
        <v>0.11804412411603032</v>
      </c>
      <c r="G241">
        <f t="shared" si="82"/>
        <v>0.43089306888339934</v>
      </c>
      <c r="H241">
        <f t="shared" si="83"/>
        <v>0.45106277796326266</v>
      </c>
      <c r="I241">
        <f t="shared" si="84"/>
        <v>0.1180441531533382</v>
      </c>
      <c r="J241">
        <f t="shared" si="85"/>
        <v>2.068715108426994</v>
      </c>
      <c r="K241">
        <f t="shared" si="86"/>
        <v>2.0671787771067485</v>
      </c>
      <c r="L241">
        <f t="shared" si="87"/>
        <v>2.0656424457865032</v>
      </c>
      <c r="M241">
        <f t="shared" si="88"/>
        <v>0.8913950017155617</v>
      </c>
      <c r="N241">
        <f t="shared" si="89"/>
        <v>0.9324274017484702</v>
      </c>
      <c r="O241">
        <f t="shared" si="90"/>
        <v>0.2438370132304581</v>
      </c>
      <c r="P241">
        <f t="shared" si="91"/>
        <v>2.06765941669449</v>
      </c>
      <c r="Q241">
        <f t="shared" si="92"/>
        <v>0.4308930398460914</v>
      </c>
      <c r="R241">
        <f t="shared" si="93"/>
        <v>0.4510628360378784</v>
      </c>
      <c r="S241">
        <f t="shared" si="94"/>
        <v>0.11804412411603032</v>
      </c>
      <c r="T241">
        <f t="shared" si="95"/>
        <v>0.43089306888339934</v>
      </c>
      <c r="U241">
        <f t="shared" si="96"/>
        <v>0.45106277796326266</v>
      </c>
      <c r="V241">
        <f t="shared" si="97"/>
        <v>0.1180441531533382</v>
      </c>
      <c r="W241">
        <f t="shared" si="98"/>
        <v>0.8913950017155617</v>
      </c>
      <c r="X241">
        <f t="shared" si="99"/>
        <v>0.9324274017484702</v>
      </c>
      <c r="Y241">
        <f t="shared" si="100"/>
        <v>0.2438370132304581</v>
      </c>
      <c r="Z241">
        <f t="shared" si="101"/>
        <v>2.06765941669449</v>
      </c>
    </row>
    <row r="242" spans="1:26" ht="12.75">
      <c r="A242">
        <v>227</v>
      </c>
      <c r="B242">
        <f t="shared" si="77"/>
        <v>0.6565920342723408</v>
      </c>
      <c r="C242">
        <f t="shared" si="78"/>
        <v>0.3434079657276592</v>
      </c>
      <c r="D242">
        <f t="shared" si="79"/>
        <v>0.4311130713880385</v>
      </c>
      <c r="E242">
        <f t="shared" si="80"/>
        <v>0.45095792576860466</v>
      </c>
      <c r="F242">
        <f t="shared" si="81"/>
        <v>0.11792900284335686</v>
      </c>
      <c r="G242">
        <f t="shared" si="82"/>
        <v>0.43111309946989085</v>
      </c>
      <c r="H242">
        <f t="shared" si="83"/>
        <v>0.4509578696049001</v>
      </c>
      <c r="I242">
        <f t="shared" si="84"/>
        <v>0.11792903092520916</v>
      </c>
      <c r="J242">
        <f t="shared" si="85"/>
        <v>2.068681593145532</v>
      </c>
      <c r="K242">
        <f t="shared" si="86"/>
        <v>2.067170398286383</v>
      </c>
      <c r="L242">
        <f t="shared" si="87"/>
        <v>2.065659203427234</v>
      </c>
      <c r="M242">
        <f t="shared" si="88"/>
        <v>0.8918357334372821</v>
      </c>
      <c r="N242">
        <f t="shared" si="89"/>
        <v>0.93220675892154</v>
      </c>
      <c r="O242">
        <f t="shared" si="90"/>
        <v>0.2436011880819132</v>
      </c>
      <c r="P242">
        <f t="shared" si="91"/>
        <v>2.067643680440735</v>
      </c>
      <c r="Q242">
        <f t="shared" si="92"/>
        <v>0.4311130713880385</v>
      </c>
      <c r="R242">
        <f t="shared" si="93"/>
        <v>0.45095792576860466</v>
      </c>
      <c r="S242">
        <f t="shared" si="94"/>
        <v>0.11792900284335686</v>
      </c>
      <c r="T242">
        <f t="shared" si="95"/>
        <v>0.43111309946989085</v>
      </c>
      <c r="U242">
        <f t="shared" si="96"/>
        <v>0.4509578696049001</v>
      </c>
      <c r="V242">
        <f t="shared" si="97"/>
        <v>0.11792903092520916</v>
      </c>
      <c r="W242">
        <f t="shared" si="98"/>
        <v>0.8918357334372821</v>
      </c>
      <c r="X242">
        <f t="shared" si="99"/>
        <v>0.93220675892154</v>
      </c>
      <c r="Y242">
        <f t="shared" si="100"/>
        <v>0.2436011880819132</v>
      </c>
      <c r="Z242">
        <f t="shared" si="101"/>
        <v>2.067643680440735</v>
      </c>
    </row>
    <row r="243" spans="1:26" ht="12.75">
      <c r="A243">
        <v>228</v>
      </c>
      <c r="B243">
        <f t="shared" si="77"/>
        <v>0.656756831819589</v>
      </c>
      <c r="C243">
        <f t="shared" si="78"/>
        <v>0.34324316818041095</v>
      </c>
      <c r="D243">
        <f t="shared" si="79"/>
        <v>0.4313295089834724</v>
      </c>
      <c r="E243">
        <f t="shared" si="80"/>
        <v>0.45085464567223327</v>
      </c>
      <c r="F243">
        <f t="shared" si="81"/>
        <v>0.11781584534429433</v>
      </c>
      <c r="G243">
        <f t="shared" si="82"/>
        <v>0.431329536141704</v>
      </c>
      <c r="H243">
        <f t="shared" si="83"/>
        <v>0.45085459135577016</v>
      </c>
      <c r="I243">
        <f t="shared" si="84"/>
        <v>0.11781587250252588</v>
      </c>
      <c r="J243">
        <f t="shared" si="85"/>
        <v>2.0686486336360823</v>
      </c>
      <c r="K243">
        <f t="shared" si="86"/>
        <v>2.0671621584090207</v>
      </c>
      <c r="L243">
        <f t="shared" si="87"/>
        <v>2.0656756831819587</v>
      </c>
      <c r="M243">
        <f t="shared" si="88"/>
        <v>0.8922692555864211</v>
      </c>
      <c r="N243">
        <f t="shared" si="89"/>
        <v>0.9319895501956109</v>
      </c>
      <c r="O243">
        <f t="shared" si="90"/>
        <v>0.2433693829213337</v>
      </c>
      <c r="P243">
        <f t="shared" si="91"/>
        <v>2.067628188703366</v>
      </c>
      <c r="Q243">
        <f t="shared" si="92"/>
        <v>0.4313295089834724</v>
      </c>
      <c r="R243">
        <f t="shared" si="93"/>
        <v>0.45085464567223327</v>
      </c>
      <c r="S243">
        <f t="shared" si="94"/>
        <v>0.11781584534429433</v>
      </c>
      <c r="T243">
        <f t="shared" si="95"/>
        <v>0.431329536141704</v>
      </c>
      <c r="U243">
        <f t="shared" si="96"/>
        <v>0.45085459135577016</v>
      </c>
      <c r="V243">
        <f t="shared" si="97"/>
        <v>0.11781587250252588</v>
      </c>
      <c r="W243">
        <f t="shared" si="98"/>
        <v>0.8922692555864211</v>
      </c>
      <c r="X243">
        <f t="shared" si="99"/>
        <v>0.9319895501956109</v>
      </c>
      <c r="Y243">
        <f t="shared" si="100"/>
        <v>0.2433693829213337</v>
      </c>
      <c r="Z243">
        <f t="shared" si="101"/>
        <v>2.067628188703366</v>
      </c>
    </row>
    <row r="244" spans="1:26" ht="12.75">
      <c r="A244">
        <v>229</v>
      </c>
      <c r="B244">
        <f t="shared" si="77"/>
        <v>0.6569188977521195</v>
      </c>
      <c r="C244">
        <f t="shared" si="78"/>
        <v>0.34308110224788035</v>
      </c>
      <c r="D244">
        <f t="shared" si="79"/>
        <v>0.43154241195849324</v>
      </c>
      <c r="E244">
        <f t="shared" si="80"/>
        <v>0.45075297158725264</v>
      </c>
      <c r="F244">
        <f t="shared" si="81"/>
        <v>0.11770461645425405</v>
      </c>
      <c r="G244">
        <f t="shared" si="82"/>
        <v>0.4315424382238597</v>
      </c>
      <c r="H244">
        <f t="shared" si="83"/>
        <v>0.45075291905651954</v>
      </c>
      <c r="I244">
        <f t="shared" si="84"/>
        <v>0.11770464271962054</v>
      </c>
      <c r="J244">
        <f t="shared" si="85"/>
        <v>2.068616220449576</v>
      </c>
      <c r="K244">
        <f t="shared" si="86"/>
        <v>2.067154055112394</v>
      </c>
      <c r="L244">
        <f t="shared" si="87"/>
        <v>2.065691889775212</v>
      </c>
      <c r="M244">
        <f t="shared" si="88"/>
        <v>0.8926956875222353</v>
      </c>
      <c r="N244">
        <f t="shared" si="89"/>
        <v>0.9317757244814331</v>
      </c>
      <c r="O244">
        <f t="shared" si="90"/>
        <v>0.24314152585480908</v>
      </c>
      <c r="P244">
        <f t="shared" si="91"/>
        <v>2.0676129378584776</v>
      </c>
      <c r="Q244">
        <f t="shared" si="92"/>
        <v>0.43154241195849324</v>
      </c>
      <c r="R244">
        <f t="shared" si="93"/>
        <v>0.45075297158725264</v>
      </c>
      <c r="S244">
        <f t="shared" si="94"/>
        <v>0.11770461645425405</v>
      </c>
      <c r="T244">
        <f t="shared" si="95"/>
        <v>0.4315424382238597</v>
      </c>
      <c r="U244">
        <f t="shared" si="96"/>
        <v>0.45075291905651954</v>
      </c>
      <c r="V244">
        <f t="shared" si="97"/>
        <v>0.11770464271962054</v>
      </c>
      <c r="W244">
        <f t="shared" si="98"/>
        <v>0.8926956875222353</v>
      </c>
      <c r="X244">
        <f t="shared" si="99"/>
        <v>0.9317757244814331</v>
      </c>
      <c r="Y244">
        <f t="shared" si="100"/>
        <v>0.24314152585480908</v>
      </c>
      <c r="Z244">
        <f t="shared" si="101"/>
        <v>2.0676129378584776</v>
      </c>
    </row>
    <row r="245" spans="1:26" ht="12.75">
      <c r="A245">
        <v>230</v>
      </c>
      <c r="B245">
        <f t="shared" si="77"/>
        <v>0.657078278476096</v>
      </c>
      <c r="C245">
        <f t="shared" si="78"/>
        <v>0.3429217215239039</v>
      </c>
      <c r="D245">
        <f t="shared" si="79"/>
        <v>0.4317518386428949</v>
      </c>
      <c r="E245">
        <f t="shared" si="80"/>
        <v>0.45065287966640233</v>
      </c>
      <c r="F245">
        <f t="shared" si="81"/>
        <v>0.11759528169070271</v>
      </c>
      <c r="G245">
        <f t="shared" si="82"/>
        <v>0.43175186404511</v>
      </c>
      <c r="H245">
        <f t="shared" si="83"/>
        <v>0.45065282886197194</v>
      </c>
      <c r="I245">
        <f t="shared" si="84"/>
        <v>0.11759530709291789</v>
      </c>
      <c r="J245">
        <f t="shared" si="85"/>
        <v>2.0685843443047807</v>
      </c>
      <c r="K245">
        <f t="shared" si="86"/>
        <v>2.067146086076195</v>
      </c>
      <c r="L245">
        <f t="shared" si="87"/>
        <v>2.0657078278476093</v>
      </c>
      <c r="M245">
        <f t="shared" si="88"/>
        <v>0.8931151465881207</v>
      </c>
      <c r="N245">
        <f t="shared" si="89"/>
        <v>0.9315652313611907</v>
      </c>
      <c r="O245">
        <f t="shared" si="90"/>
        <v>0.24291754637998397</v>
      </c>
      <c r="P245">
        <f t="shared" si="91"/>
        <v>2.0675979243292955</v>
      </c>
      <c r="Q245">
        <f t="shared" si="92"/>
        <v>0.4317518386428949</v>
      </c>
      <c r="R245">
        <f t="shared" si="93"/>
        <v>0.45065287966640233</v>
      </c>
      <c r="S245">
        <f t="shared" si="94"/>
        <v>0.11759528169070271</v>
      </c>
      <c r="T245">
        <f t="shared" si="95"/>
        <v>0.43175186404511</v>
      </c>
      <c r="U245">
        <f t="shared" si="96"/>
        <v>0.45065282886197194</v>
      </c>
      <c r="V245">
        <f t="shared" si="97"/>
        <v>0.11759530709291789</v>
      </c>
      <c r="W245">
        <f t="shared" si="98"/>
        <v>0.8931151465881207</v>
      </c>
      <c r="X245">
        <f t="shared" si="99"/>
        <v>0.9315652313611907</v>
      </c>
      <c r="Y245">
        <f t="shared" si="100"/>
        <v>0.24291754637998397</v>
      </c>
      <c r="Z245">
        <f t="shared" si="101"/>
        <v>2.0675979243292955</v>
      </c>
    </row>
    <row r="246" spans="1:26" ht="12.75">
      <c r="A246">
        <v>231</v>
      </c>
      <c r="B246">
        <f t="shared" si="77"/>
        <v>0.6572350195744787</v>
      </c>
      <c r="C246">
        <f t="shared" si="78"/>
        <v>0.3427649804255213</v>
      </c>
      <c r="D246">
        <f t="shared" si="79"/>
        <v>0.4319578463872935</v>
      </c>
      <c r="E246">
        <f t="shared" si="80"/>
        <v>0.4505543463743704</v>
      </c>
      <c r="F246">
        <f t="shared" si="81"/>
        <v>0.11748780723833605</v>
      </c>
      <c r="G246">
        <f t="shared" si="82"/>
        <v>0.4319578709550654</v>
      </c>
      <c r="H246">
        <f t="shared" si="83"/>
        <v>0.45055429723882656</v>
      </c>
      <c r="I246">
        <f t="shared" si="84"/>
        <v>0.11748783180610796</v>
      </c>
      <c r="J246">
        <f t="shared" si="85"/>
        <v>2.0685529960851046</v>
      </c>
      <c r="K246">
        <f t="shared" si="86"/>
        <v>2.067138249021276</v>
      </c>
      <c r="L246">
        <f t="shared" si="87"/>
        <v>2.065723501957448</v>
      </c>
      <c r="M246">
        <f t="shared" si="88"/>
        <v>0.8935277481466435</v>
      </c>
      <c r="N246">
        <f t="shared" si="89"/>
        <v>0.9313580210832795</v>
      </c>
      <c r="O246">
        <f t="shared" si="90"/>
        <v>0.24269737535590094</v>
      </c>
      <c r="P246">
        <f t="shared" si="91"/>
        <v>2.0675831445858237</v>
      </c>
      <c r="Q246">
        <f t="shared" si="92"/>
        <v>0.4319578463872935</v>
      </c>
      <c r="R246">
        <f t="shared" si="93"/>
        <v>0.4505543463743704</v>
      </c>
      <c r="S246">
        <f t="shared" si="94"/>
        <v>0.11748780723833605</v>
      </c>
      <c r="T246">
        <f t="shared" si="95"/>
        <v>0.4319578709550654</v>
      </c>
      <c r="U246">
        <f t="shared" si="96"/>
        <v>0.45055429723882656</v>
      </c>
      <c r="V246">
        <f t="shared" si="97"/>
        <v>0.11748783180610796</v>
      </c>
      <c r="W246">
        <f t="shared" si="98"/>
        <v>0.8935277481466435</v>
      </c>
      <c r="X246">
        <f t="shared" si="99"/>
        <v>0.9313580210832795</v>
      </c>
      <c r="Y246">
        <f t="shared" si="100"/>
        <v>0.24269737535590094</v>
      </c>
      <c r="Z246">
        <f t="shared" si="101"/>
        <v>2.0675831445858237</v>
      </c>
    </row>
    <row r="247" spans="1:26" ht="12.75">
      <c r="A247">
        <v>232</v>
      </c>
      <c r="B247">
        <f t="shared" si="77"/>
        <v>0.6573891658226679</v>
      </c>
      <c r="C247">
        <f t="shared" si="78"/>
        <v>0.3426108341773322</v>
      </c>
      <c r="D247">
        <f t="shared" si="79"/>
        <v>0.4321604915799573</v>
      </c>
      <c r="E247">
        <f t="shared" si="80"/>
        <v>0.45045734848542124</v>
      </c>
      <c r="F247">
        <f t="shared" si="81"/>
        <v>0.11738215993462156</v>
      </c>
      <c r="G247">
        <f t="shared" si="82"/>
        <v>0.4321605153410232</v>
      </c>
      <c r="H247">
        <f t="shared" si="83"/>
        <v>0.45045730096328956</v>
      </c>
      <c r="I247">
        <f t="shared" si="84"/>
        <v>0.1173821836956874</v>
      </c>
      <c r="J247">
        <f t="shared" si="85"/>
        <v>2.0685221668354665</v>
      </c>
      <c r="K247">
        <f t="shared" si="86"/>
        <v>2.067130541708867</v>
      </c>
      <c r="L247">
        <f t="shared" si="87"/>
        <v>2.065738916582267</v>
      </c>
      <c r="M247">
        <f t="shared" si="88"/>
        <v>0.8939336056139451</v>
      </c>
      <c r="N247">
        <f t="shared" si="89"/>
        <v>0.9311540445569588</v>
      </c>
      <c r="O247">
        <f t="shared" si="90"/>
        <v>0.24248094497358993</v>
      </c>
      <c r="P247">
        <f t="shared" si="91"/>
        <v>2.0675685951444938</v>
      </c>
      <c r="Q247">
        <f t="shared" si="92"/>
        <v>0.4321604915799573</v>
      </c>
      <c r="R247">
        <f t="shared" si="93"/>
        <v>0.45045734848542124</v>
      </c>
      <c r="S247">
        <f t="shared" si="94"/>
        <v>0.11738215993462156</v>
      </c>
      <c r="T247">
        <f t="shared" si="95"/>
        <v>0.4321605153410232</v>
      </c>
      <c r="U247">
        <f t="shared" si="96"/>
        <v>0.45045730096328956</v>
      </c>
      <c r="V247">
        <f t="shared" si="97"/>
        <v>0.1173821836956874</v>
      </c>
      <c r="W247">
        <f t="shared" si="98"/>
        <v>0.8939336056139451</v>
      </c>
      <c r="X247">
        <f t="shared" si="99"/>
        <v>0.9311540445569588</v>
      </c>
      <c r="Y247">
        <f t="shared" si="100"/>
        <v>0.24248094497358993</v>
      </c>
      <c r="Z247">
        <f t="shared" si="101"/>
        <v>2.0675685951444938</v>
      </c>
    </row>
    <row r="248" spans="1:26" ht="12.75">
      <c r="A248">
        <v>233</v>
      </c>
      <c r="B248">
        <f t="shared" si="77"/>
        <v>0.6575407612038207</v>
      </c>
      <c r="C248">
        <f t="shared" si="78"/>
        <v>0.3424592387961794</v>
      </c>
      <c r="D248">
        <f t="shared" si="79"/>
        <v>0.4323598296633403</v>
      </c>
      <c r="E248">
        <f t="shared" si="80"/>
        <v>0.4503618630809607</v>
      </c>
      <c r="F248">
        <f t="shared" si="81"/>
        <v>0.11727830725569903</v>
      </c>
      <c r="G248">
        <f t="shared" si="82"/>
        <v>0.4323598526444999</v>
      </c>
      <c r="H248">
        <f t="shared" si="83"/>
        <v>0.45036181711864154</v>
      </c>
      <c r="I248">
        <f t="shared" si="84"/>
        <v>0.11727833023685862</v>
      </c>
      <c r="J248">
        <f t="shared" si="85"/>
        <v>2.068491847759236</v>
      </c>
      <c r="K248">
        <f t="shared" si="86"/>
        <v>2.067122961939809</v>
      </c>
      <c r="L248">
        <f t="shared" si="87"/>
        <v>2.065754076120382</v>
      </c>
      <c r="M248">
        <f t="shared" si="88"/>
        <v>0.8943328304935326</v>
      </c>
      <c r="N248">
        <f t="shared" si="89"/>
        <v>0.930953253346881</v>
      </c>
      <c r="O248">
        <f t="shared" si="90"/>
        <v>0.24226818872738295</v>
      </c>
      <c r="P248">
        <f t="shared" si="91"/>
        <v>2.0675542725677962</v>
      </c>
      <c r="Q248">
        <f t="shared" si="92"/>
        <v>0.4323598296633403</v>
      </c>
      <c r="R248">
        <f t="shared" si="93"/>
        <v>0.4503618630809607</v>
      </c>
      <c r="S248">
        <f t="shared" si="94"/>
        <v>0.11727830725569903</v>
      </c>
      <c r="T248">
        <f t="shared" si="95"/>
        <v>0.4323598526444999</v>
      </c>
      <c r="U248">
        <f t="shared" si="96"/>
        <v>0.45036181711864154</v>
      </c>
      <c r="V248">
        <f t="shared" si="97"/>
        <v>0.11727833023685862</v>
      </c>
      <c r="W248">
        <f t="shared" si="98"/>
        <v>0.8943328304935326</v>
      </c>
      <c r="X248">
        <f t="shared" si="99"/>
        <v>0.930953253346881</v>
      </c>
      <c r="Y248">
        <f t="shared" si="100"/>
        <v>0.24226818872738295</v>
      </c>
      <c r="Z248">
        <f t="shared" si="101"/>
        <v>2.0675542725677962</v>
      </c>
    </row>
    <row r="249" spans="1:26" ht="12.75">
      <c r="A249">
        <v>234</v>
      </c>
      <c r="B249">
        <f t="shared" si="77"/>
        <v>0.6576898489238493</v>
      </c>
      <c r="C249">
        <f t="shared" si="78"/>
        <v>0.3423101510761508</v>
      </c>
      <c r="D249">
        <f t="shared" si="79"/>
        <v>0.43255591515032743</v>
      </c>
      <c r="E249">
        <f t="shared" si="80"/>
        <v>0.4502678675470438</v>
      </c>
      <c r="F249">
        <f t="shared" si="81"/>
        <v>0.11717621730262892</v>
      </c>
      <c r="G249">
        <f t="shared" si="82"/>
        <v>0.4325559373774758</v>
      </c>
      <c r="H249">
        <f t="shared" si="83"/>
        <v>0.4502678230927474</v>
      </c>
      <c r="I249">
        <f t="shared" si="84"/>
        <v>0.1171762395297772</v>
      </c>
      <c r="J249">
        <f t="shared" si="85"/>
        <v>2.0684620302152306</v>
      </c>
      <c r="K249">
        <f t="shared" si="86"/>
        <v>2.0671155075538077</v>
      </c>
      <c r="L249">
        <f t="shared" si="87"/>
        <v>2.0657689848923853</v>
      </c>
      <c r="M249">
        <f t="shared" si="88"/>
        <v>0.8947255324094657</v>
      </c>
      <c r="N249">
        <f t="shared" si="89"/>
        <v>0.9307555996675125</v>
      </c>
      <c r="O249">
        <f t="shared" si="90"/>
        <v>0.24205904138693482</v>
      </c>
      <c r="P249">
        <f t="shared" si="91"/>
        <v>2.067540173463913</v>
      </c>
      <c r="Q249">
        <f t="shared" si="92"/>
        <v>0.43255591515032743</v>
      </c>
      <c r="R249">
        <f t="shared" si="93"/>
        <v>0.4502678675470438</v>
      </c>
      <c r="S249">
        <f t="shared" si="94"/>
        <v>0.11717621730262892</v>
      </c>
      <c r="T249">
        <f t="shared" si="95"/>
        <v>0.4325559373774758</v>
      </c>
      <c r="U249">
        <f t="shared" si="96"/>
        <v>0.4502678230927474</v>
      </c>
      <c r="V249">
        <f t="shared" si="97"/>
        <v>0.1171762395297772</v>
      </c>
      <c r="W249">
        <f t="shared" si="98"/>
        <v>0.8947255324094657</v>
      </c>
      <c r="X249">
        <f t="shared" si="99"/>
        <v>0.9307555996675125</v>
      </c>
      <c r="Y249">
        <f t="shared" si="100"/>
        <v>0.24205904138693482</v>
      </c>
      <c r="Z249">
        <f t="shared" si="101"/>
        <v>2.067540173463913</v>
      </c>
    </row>
    <row r="250" spans="1:26" ht="12.75">
      <c r="A250">
        <v>235</v>
      </c>
      <c r="B250">
        <f t="shared" si="77"/>
        <v>0.6578364714261071</v>
      </c>
      <c r="C250">
        <f t="shared" si="78"/>
        <v>0.34216352857389287</v>
      </c>
      <c r="D250">
        <f t="shared" si="79"/>
        <v>0.43274880164019325</v>
      </c>
      <c r="E250">
        <f t="shared" si="80"/>
        <v>0.45017533957182765</v>
      </c>
      <c r="F250">
        <f t="shared" si="81"/>
        <v>0.11707585878797906</v>
      </c>
      <c r="G250">
        <f t="shared" si="82"/>
        <v>0.4327488231383514</v>
      </c>
      <c r="H250">
        <f t="shared" si="83"/>
        <v>0.4501752965755113</v>
      </c>
      <c r="I250">
        <f t="shared" si="84"/>
        <v>0.11707588028613722</v>
      </c>
      <c r="J250">
        <f t="shared" si="85"/>
        <v>2.0684327057147787</v>
      </c>
      <c r="K250">
        <f t="shared" si="86"/>
        <v>2.067108176428695</v>
      </c>
      <c r="L250">
        <f t="shared" si="87"/>
        <v>2.0657836471426103</v>
      </c>
      <c r="M250">
        <f t="shared" si="88"/>
        <v>0.8951118191389463</v>
      </c>
      <c r="N250">
        <f t="shared" si="89"/>
        <v>0.9305610363774521</v>
      </c>
      <c r="O250">
        <f t="shared" si="90"/>
        <v>0.24185343896992817</v>
      </c>
      <c r="P250">
        <f t="shared" si="91"/>
        <v>2.067526294486327</v>
      </c>
      <c r="Q250">
        <f t="shared" si="92"/>
        <v>0.43274880164019325</v>
      </c>
      <c r="R250">
        <f t="shared" si="93"/>
        <v>0.45017533957182765</v>
      </c>
      <c r="S250">
        <f t="shared" si="94"/>
        <v>0.11707585878797906</v>
      </c>
      <c r="T250">
        <f t="shared" si="95"/>
        <v>0.4327488231383514</v>
      </c>
      <c r="U250">
        <f t="shared" si="96"/>
        <v>0.4501752965755113</v>
      </c>
      <c r="V250">
        <f t="shared" si="97"/>
        <v>0.11707588028613722</v>
      </c>
      <c r="W250">
        <f t="shared" si="98"/>
        <v>0.8951118191389463</v>
      </c>
      <c r="X250">
        <f t="shared" si="99"/>
        <v>0.9305610363774521</v>
      </c>
      <c r="Y250">
        <f t="shared" si="100"/>
        <v>0.24185343896992817</v>
      </c>
      <c r="Z250">
        <f t="shared" si="101"/>
        <v>2.067526294486327</v>
      </c>
    </row>
    <row r="251" spans="1:26" ht="12.75">
      <c r="A251">
        <v>236</v>
      </c>
      <c r="B251">
        <f t="shared" si="77"/>
        <v>0.6579806704057708</v>
      </c>
      <c r="C251">
        <f t="shared" si="78"/>
        <v>0.3420193295942291</v>
      </c>
      <c r="D251">
        <f t="shared" si="79"/>
        <v>0.4329385418342818</v>
      </c>
      <c r="E251">
        <f t="shared" si="80"/>
        <v>0.4500842571429779</v>
      </c>
      <c r="F251">
        <f t="shared" si="81"/>
        <v>0.11697720102274017</v>
      </c>
      <c r="G251">
        <f t="shared" si="82"/>
        <v>0.43293856262762753</v>
      </c>
      <c r="H251">
        <f t="shared" si="83"/>
        <v>0.45008421555628625</v>
      </c>
      <c r="I251">
        <f t="shared" si="84"/>
        <v>0.11697722181608594</v>
      </c>
      <c r="J251">
        <f t="shared" si="85"/>
        <v>2.0684038659188455</v>
      </c>
      <c r="K251">
        <f t="shared" si="86"/>
        <v>2.0671009664797113</v>
      </c>
      <c r="L251">
        <f t="shared" si="87"/>
        <v>2.0657980670405767</v>
      </c>
      <c r="M251">
        <f t="shared" si="88"/>
        <v>0.895491796644333</v>
      </c>
      <c r="N251">
        <f t="shared" si="89"/>
        <v>0.930369516973662</v>
      </c>
      <c r="O251">
        <f t="shared" si="90"/>
        <v>0.24165131871544712</v>
      </c>
      <c r="P251">
        <f t="shared" si="91"/>
        <v>2.067512632333442</v>
      </c>
      <c r="Q251">
        <f t="shared" si="92"/>
        <v>0.4329385418342818</v>
      </c>
      <c r="R251">
        <f t="shared" si="93"/>
        <v>0.4500842571429779</v>
      </c>
      <c r="S251">
        <f t="shared" si="94"/>
        <v>0.11697720102274017</v>
      </c>
      <c r="T251">
        <f t="shared" si="95"/>
        <v>0.43293856262762753</v>
      </c>
      <c r="U251">
        <f t="shared" si="96"/>
        <v>0.45008421555628625</v>
      </c>
      <c r="V251">
        <f t="shared" si="97"/>
        <v>0.11697722181608594</v>
      </c>
      <c r="W251">
        <f t="shared" si="98"/>
        <v>0.895491796644333</v>
      </c>
      <c r="X251">
        <f t="shared" si="99"/>
        <v>0.930369516973662</v>
      </c>
      <c r="Y251">
        <f t="shared" si="100"/>
        <v>0.24165131871544712</v>
      </c>
      <c r="Z251">
        <f t="shared" si="101"/>
        <v>2.067512632333442</v>
      </c>
    </row>
    <row r="252" spans="1:26" ht="12.75">
      <c r="A252">
        <v>237</v>
      </c>
      <c r="B252">
        <f t="shared" si="77"/>
        <v>0.6581224868239249</v>
      </c>
      <c r="C252">
        <f t="shared" si="78"/>
        <v>0.3418775131760752</v>
      </c>
      <c r="D252">
        <f t="shared" si="79"/>
        <v>0.4331251875514108</v>
      </c>
      <c r="E252">
        <f t="shared" si="80"/>
        <v>0.4499945985450284</v>
      </c>
      <c r="F252">
        <f t="shared" si="81"/>
        <v>0.11688021390356099</v>
      </c>
      <c r="G252">
        <f t="shared" si="82"/>
        <v>0.4331252076633073</v>
      </c>
      <c r="H252">
        <f t="shared" si="83"/>
        <v>0.4499945583212355</v>
      </c>
      <c r="I252">
        <f t="shared" si="84"/>
        <v>0.11688023401545744</v>
      </c>
      <c r="J252">
        <f t="shared" si="85"/>
        <v>2.0683755026352153</v>
      </c>
      <c r="K252">
        <f t="shared" si="86"/>
        <v>2.067093875658804</v>
      </c>
      <c r="L252">
        <f t="shared" si="87"/>
        <v>2.0658122486823927</v>
      </c>
      <c r="M252">
        <f t="shared" si="88"/>
        <v>0.8958655691045753</v>
      </c>
      <c r="N252">
        <f t="shared" si="89"/>
        <v>0.9301809955856144</v>
      </c>
      <c r="O252">
        <f t="shared" si="90"/>
        <v>0.24145261905799642</v>
      </c>
      <c r="P252">
        <f t="shared" si="91"/>
        <v>2.067499183748186</v>
      </c>
      <c r="Q252">
        <f t="shared" si="92"/>
        <v>0.4331251875514108</v>
      </c>
      <c r="R252">
        <f t="shared" si="93"/>
        <v>0.4499945985450284</v>
      </c>
      <c r="S252">
        <f t="shared" si="94"/>
        <v>0.11688021390356099</v>
      </c>
      <c r="T252">
        <f t="shared" si="95"/>
        <v>0.4331252076633073</v>
      </c>
      <c r="U252">
        <f t="shared" si="96"/>
        <v>0.4499945583212355</v>
      </c>
      <c r="V252">
        <f t="shared" si="97"/>
        <v>0.11688023401545744</v>
      </c>
      <c r="W252">
        <f t="shared" si="98"/>
        <v>0.8958655691045753</v>
      </c>
      <c r="X252">
        <f t="shared" si="99"/>
        <v>0.9301809955856144</v>
      </c>
      <c r="Y252">
        <f t="shared" si="100"/>
        <v>0.24145261905799642</v>
      </c>
      <c r="Z252">
        <f t="shared" si="101"/>
        <v>2.067499183748186</v>
      </c>
    </row>
    <row r="253" spans="1:26" ht="12.75">
      <c r="A253">
        <v>238</v>
      </c>
      <c r="B253">
        <f t="shared" si="77"/>
        <v>0.6582619609213552</v>
      </c>
      <c r="C253">
        <f t="shared" si="78"/>
        <v>0.34173803907864464</v>
      </c>
      <c r="D253">
        <f t="shared" si="79"/>
        <v>0.433308789743004</v>
      </c>
      <c r="E253">
        <f t="shared" si="80"/>
        <v>0.44990634235670246</v>
      </c>
      <c r="F253">
        <f t="shared" si="81"/>
        <v>0.11678486790029344</v>
      </c>
      <c r="G253">
        <f t="shared" si="82"/>
        <v>0.43330880919602777</v>
      </c>
      <c r="H253">
        <f t="shared" si="83"/>
        <v>0.4499063034506547</v>
      </c>
      <c r="I253">
        <f t="shared" si="84"/>
        <v>0.11678488735331728</v>
      </c>
      <c r="J253">
        <f t="shared" si="85"/>
        <v>2.068347607815729</v>
      </c>
      <c r="K253">
        <f t="shared" si="86"/>
        <v>2.067086901953932</v>
      </c>
      <c r="L253">
        <f t="shared" si="87"/>
        <v>2.0658261960921354</v>
      </c>
      <c r="M253">
        <f t="shared" si="88"/>
        <v>0.8962332389460862</v>
      </c>
      <c r="N253">
        <f t="shared" si="89"/>
        <v>0.9299954269693596</v>
      </c>
      <c r="O253">
        <f t="shared" si="90"/>
        <v>0.24125727960215196</v>
      </c>
      <c r="P253">
        <f t="shared" si="91"/>
        <v>2.067485945517598</v>
      </c>
      <c r="Q253">
        <f t="shared" si="92"/>
        <v>0.433308789743004</v>
      </c>
      <c r="R253">
        <f t="shared" si="93"/>
        <v>0.44990634235670246</v>
      </c>
      <c r="S253">
        <f t="shared" si="94"/>
        <v>0.11678486790029344</v>
      </c>
      <c r="T253">
        <f t="shared" si="95"/>
        <v>0.43330880919602777</v>
      </c>
      <c r="U253">
        <f t="shared" si="96"/>
        <v>0.4499063034506547</v>
      </c>
      <c r="V253">
        <f t="shared" si="97"/>
        <v>0.11678488735331728</v>
      </c>
      <c r="W253">
        <f t="shared" si="98"/>
        <v>0.8962332389460862</v>
      </c>
      <c r="X253">
        <f t="shared" si="99"/>
        <v>0.9299954269693596</v>
      </c>
      <c r="Y253">
        <f t="shared" si="100"/>
        <v>0.24125727960215196</v>
      </c>
      <c r="Z253">
        <f t="shared" si="101"/>
        <v>2.067485945517598</v>
      </c>
    </row>
    <row r="254" spans="1:26" ht="12.75">
      <c r="A254">
        <v>239</v>
      </c>
      <c r="B254">
        <f t="shared" si="77"/>
        <v>0.6583991322320597</v>
      </c>
      <c r="C254">
        <f t="shared" si="78"/>
        <v>0.3416008677679402</v>
      </c>
      <c r="D254">
        <f t="shared" si="79"/>
        <v>0.4334893985079608</v>
      </c>
      <c r="E254">
        <f t="shared" si="80"/>
        <v>0.4498194674481978</v>
      </c>
      <c r="F254">
        <f t="shared" si="81"/>
        <v>0.11669113404384128</v>
      </c>
      <c r="G254">
        <f t="shared" si="82"/>
        <v>0.4334894173239292</v>
      </c>
      <c r="H254">
        <f t="shared" si="83"/>
        <v>0.4498194298162608</v>
      </c>
      <c r="I254">
        <f t="shared" si="84"/>
        <v>0.11669115285980974</v>
      </c>
      <c r="J254">
        <f t="shared" si="85"/>
        <v>2.068320173553588</v>
      </c>
      <c r="K254">
        <f t="shared" si="86"/>
        <v>2.0670800433883967</v>
      </c>
      <c r="L254">
        <f t="shared" si="87"/>
        <v>2.0658399132232055</v>
      </c>
      <c r="M254">
        <f t="shared" si="88"/>
        <v>0.896594906873073</v>
      </c>
      <c r="N254">
        <f t="shared" si="89"/>
        <v>0.9298127665015402</v>
      </c>
      <c r="O254">
        <f t="shared" si="90"/>
        <v>0.24106524109782518</v>
      </c>
      <c r="P254">
        <f t="shared" si="91"/>
        <v>2.067472914472438</v>
      </c>
      <c r="Q254">
        <f t="shared" si="92"/>
        <v>0.4334893985079608</v>
      </c>
      <c r="R254">
        <f t="shared" si="93"/>
        <v>0.4498194674481978</v>
      </c>
      <c r="S254">
        <f t="shared" si="94"/>
        <v>0.11669113404384128</v>
      </c>
      <c r="T254">
        <f t="shared" si="95"/>
        <v>0.4334894173239292</v>
      </c>
      <c r="U254">
        <f t="shared" si="96"/>
        <v>0.4498194298162608</v>
      </c>
      <c r="V254">
        <f t="shared" si="97"/>
        <v>0.11669115285980974</v>
      </c>
      <c r="W254">
        <f t="shared" si="98"/>
        <v>0.896594906873073</v>
      </c>
      <c r="X254">
        <f t="shared" si="99"/>
        <v>0.9298127665015402</v>
      </c>
      <c r="Y254">
        <f t="shared" si="100"/>
        <v>0.24106524109782518</v>
      </c>
      <c r="Z254">
        <f t="shared" si="101"/>
        <v>2.067472914472438</v>
      </c>
    </row>
    <row r="255" spans="1:26" ht="12.75">
      <c r="A255">
        <v>240</v>
      </c>
      <c r="B255">
        <f t="shared" si="77"/>
        <v>0.6585340395964803</v>
      </c>
      <c r="C255">
        <f t="shared" si="78"/>
        <v>0.3414659604035198</v>
      </c>
      <c r="D255">
        <f t="shared" si="79"/>
        <v>0.4336670631072616</v>
      </c>
      <c r="E255">
        <f t="shared" si="80"/>
        <v>0.44973395297843727</v>
      </c>
      <c r="F255">
        <f t="shared" si="81"/>
        <v>0.11659898391430117</v>
      </c>
      <c r="G255">
        <f t="shared" si="82"/>
        <v>0.4336670813072586</v>
      </c>
      <c r="H255">
        <f t="shared" si="83"/>
        <v>0.4497339165784433</v>
      </c>
      <c r="I255">
        <f t="shared" si="84"/>
        <v>0.11659900211429816</v>
      </c>
      <c r="J255">
        <f t="shared" si="85"/>
        <v>2.068293192080704</v>
      </c>
      <c r="K255">
        <f t="shared" si="86"/>
        <v>2.0670732980201763</v>
      </c>
      <c r="L255">
        <f t="shared" si="87"/>
        <v>2.065853403959648</v>
      </c>
      <c r="M255">
        <f t="shared" si="88"/>
        <v>0.8969506718973121</v>
      </c>
      <c r="N255">
        <f t="shared" si="89"/>
        <v>0.9296329701733336</v>
      </c>
      <c r="O255">
        <f t="shared" si="90"/>
        <v>0.24087644541612108</v>
      </c>
      <c r="P255">
        <f t="shared" si="91"/>
        <v>2.067460087486767</v>
      </c>
      <c r="Q255">
        <f t="shared" si="92"/>
        <v>0.4336670631072616</v>
      </c>
      <c r="R255">
        <f t="shared" si="93"/>
        <v>0.44973395297843727</v>
      </c>
      <c r="S255">
        <f t="shared" si="94"/>
        <v>0.11659898391430117</v>
      </c>
      <c r="T255">
        <f t="shared" si="95"/>
        <v>0.4336670813072586</v>
      </c>
      <c r="U255">
        <f t="shared" si="96"/>
        <v>0.4497339165784433</v>
      </c>
      <c r="V255">
        <f t="shared" si="97"/>
        <v>0.11659900211429816</v>
      </c>
      <c r="W255">
        <f t="shared" si="98"/>
        <v>0.8969506718973121</v>
      </c>
      <c r="X255">
        <f t="shared" si="99"/>
        <v>0.9296329701733336</v>
      </c>
      <c r="Y255">
        <f t="shared" si="100"/>
        <v>0.24087644541612108</v>
      </c>
      <c r="Z255">
        <f t="shared" si="101"/>
        <v>2.067460087486767</v>
      </c>
    </row>
    <row r="256" spans="1:26" ht="12.75">
      <c r="A256">
        <v>241</v>
      </c>
      <c r="B256">
        <f t="shared" si="77"/>
        <v>0.6586667211744639</v>
      </c>
      <c r="C256">
        <f t="shared" si="78"/>
        <v>0.3413332788255361</v>
      </c>
      <c r="D256">
        <f t="shared" si="79"/>
        <v>0.4338418319783178</v>
      </c>
      <c r="E256">
        <f t="shared" si="80"/>
        <v>0.44964977839229214</v>
      </c>
      <c r="F256">
        <f t="shared" si="81"/>
        <v>0.11650838962939006</v>
      </c>
      <c r="G256">
        <f t="shared" si="82"/>
        <v>0.433841849582719</v>
      </c>
      <c r="H256">
        <f t="shared" si="83"/>
        <v>0.4496497431834899</v>
      </c>
      <c r="I256">
        <f t="shared" si="84"/>
        <v>0.11650840723379119</v>
      </c>
      <c r="J256">
        <f t="shared" si="85"/>
        <v>2.068266655765107</v>
      </c>
      <c r="K256">
        <f t="shared" si="86"/>
        <v>2.0670666639412767</v>
      </c>
      <c r="L256">
        <f t="shared" si="87"/>
        <v>2.0658666721174463</v>
      </c>
      <c r="M256">
        <f t="shared" si="88"/>
        <v>0.8973006313673988</v>
      </c>
      <c r="N256">
        <f t="shared" si="89"/>
        <v>0.9294559945843482</v>
      </c>
      <c r="O256">
        <f t="shared" si="90"/>
        <v>0.24069083552577641</v>
      </c>
      <c r="P256">
        <f t="shared" si="91"/>
        <v>2.0674474614775233</v>
      </c>
      <c r="Q256">
        <f t="shared" si="92"/>
        <v>0.4338418319783178</v>
      </c>
      <c r="R256">
        <f t="shared" si="93"/>
        <v>0.44964977839229214</v>
      </c>
      <c r="S256">
        <f t="shared" si="94"/>
        <v>0.11650838962939006</v>
      </c>
      <c r="T256">
        <f t="shared" si="95"/>
        <v>0.433841849582719</v>
      </c>
      <c r="U256">
        <f t="shared" si="96"/>
        <v>0.4496497431834899</v>
      </c>
      <c r="V256">
        <f t="shared" si="97"/>
        <v>0.11650840723379119</v>
      </c>
      <c r="W256">
        <f t="shared" si="98"/>
        <v>0.8973006313673988</v>
      </c>
      <c r="X256">
        <f t="shared" si="99"/>
        <v>0.9294559945843482</v>
      </c>
      <c r="Y256">
        <f t="shared" si="100"/>
        <v>0.24069083552577641</v>
      </c>
      <c r="Z256">
        <f t="shared" si="101"/>
        <v>2.0674474614775233</v>
      </c>
    </row>
    <row r="257" spans="1:26" ht="12.75">
      <c r="A257">
        <v>242</v>
      </c>
      <c r="B257">
        <f t="shared" si="77"/>
        <v>0.65879721445796</v>
      </c>
      <c r="C257">
        <f t="shared" si="78"/>
        <v>0.3412027855420401</v>
      </c>
      <c r="D257">
        <f t="shared" si="79"/>
        <v>0.4340137527490703</v>
      </c>
      <c r="E257">
        <f t="shared" si="80"/>
        <v>0.44956692341777943</v>
      </c>
      <c r="F257">
        <f t="shared" si="81"/>
        <v>0.11641932383315035</v>
      </c>
      <c r="G257">
        <f t="shared" si="82"/>
        <v>0.43401376977756734</v>
      </c>
      <c r="H257">
        <f t="shared" si="83"/>
        <v>0.44956688936078537</v>
      </c>
      <c r="I257">
        <f t="shared" si="84"/>
        <v>0.11641934086164739</v>
      </c>
      <c r="J257">
        <f t="shared" si="85"/>
        <v>2.068240557108408</v>
      </c>
      <c r="K257">
        <f t="shared" si="86"/>
        <v>2.067060139277102</v>
      </c>
      <c r="L257">
        <f t="shared" si="87"/>
        <v>2.0658797214457962</v>
      </c>
      <c r="M257">
        <f t="shared" si="88"/>
        <v>0.8976448809974763</v>
      </c>
      <c r="N257">
        <f t="shared" si="89"/>
        <v>0.9292817969364785</v>
      </c>
      <c r="O257">
        <f t="shared" si="90"/>
        <v>0.2405083554701633</v>
      </c>
      <c r="P257">
        <f t="shared" si="91"/>
        <v>2.0674350334041183</v>
      </c>
      <c r="Q257">
        <f t="shared" si="92"/>
        <v>0.4340137527490703</v>
      </c>
      <c r="R257">
        <f t="shared" si="93"/>
        <v>0.44956692341777943</v>
      </c>
      <c r="S257">
        <f t="shared" si="94"/>
        <v>0.11641932383315035</v>
      </c>
      <c r="T257">
        <f t="shared" si="95"/>
        <v>0.43401376977756734</v>
      </c>
      <c r="U257">
        <f t="shared" si="96"/>
        <v>0.44956688936078537</v>
      </c>
      <c r="V257">
        <f t="shared" si="97"/>
        <v>0.11641934086164739</v>
      </c>
      <c r="W257">
        <f t="shared" si="98"/>
        <v>0.8976448809974763</v>
      </c>
      <c r="X257">
        <f t="shared" si="99"/>
        <v>0.9292817969364785</v>
      </c>
      <c r="Y257">
        <f t="shared" si="100"/>
        <v>0.2405083554701633</v>
      </c>
      <c r="Z257">
        <f t="shared" si="101"/>
        <v>2.0674350334041183</v>
      </c>
    </row>
    <row r="258" spans="1:26" ht="12.75">
      <c r="A258">
        <v>243</v>
      </c>
      <c r="B258">
        <f t="shared" si="77"/>
        <v>0.6589255562834567</v>
      </c>
      <c r="C258">
        <f t="shared" si="78"/>
        <v>0.3410744437165432</v>
      </c>
      <c r="D258">
        <f t="shared" si="79"/>
        <v>0.43418287225183877</v>
      </c>
      <c r="E258">
        <f t="shared" si="80"/>
        <v>0.4494853680632359</v>
      </c>
      <c r="F258">
        <f t="shared" si="81"/>
        <v>0.11633175968492525</v>
      </c>
      <c r="G258">
        <f t="shared" si="82"/>
        <v>0.43418288872346295</v>
      </c>
      <c r="H258">
        <f t="shared" si="83"/>
        <v>0.44948533511998756</v>
      </c>
      <c r="I258">
        <f t="shared" si="84"/>
        <v>0.11633177615654938</v>
      </c>
      <c r="J258">
        <f t="shared" si="85"/>
        <v>2.0682148887433085</v>
      </c>
      <c r="K258">
        <f t="shared" si="86"/>
        <v>2.067053722185827</v>
      </c>
      <c r="L258">
        <f t="shared" si="87"/>
        <v>2.0658925556283454</v>
      </c>
      <c r="M258">
        <f t="shared" si="88"/>
        <v>0.8979835148954453</v>
      </c>
      <c r="N258">
        <f t="shared" si="89"/>
        <v>0.9291103350277142</v>
      </c>
      <c r="O258">
        <f t="shared" si="90"/>
        <v>0.24032895034483842</v>
      </c>
      <c r="P258">
        <f t="shared" si="91"/>
        <v>2.0674228002679977</v>
      </c>
      <c r="Q258">
        <f t="shared" si="92"/>
        <v>0.43418287225183877</v>
      </c>
      <c r="R258">
        <f t="shared" si="93"/>
        <v>0.4494853680632359</v>
      </c>
      <c r="S258">
        <f t="shared" si="94"/>
        <v>0.11633175968492525</v>
      </c>
      <c r="T258">
        <f t="shared" si="95"/>
        <v>0.43418288872346295</v>
      </c>
      <c r="U258">
        <f t="shared" si="96"/>
        <v>0.44948533511998756</v>
      </c>
      <c r="V258">
        <f t="shared" si="97"/>
        <v>0.11633177615654938</v>
      </c>
      <c r="W258">
        <f t="shared" si="98"/>
        <v>0.8979835148954453</v>
      </c>
      <c r="X258">
        <f t="shared" si="99"/>
        <v>0.9291103350277142</v>
      </c>
      <c r="Y258">
        <f t="shared" si="100"/>
        <v>0.24032895034483842</v>
      </c>
      <c r="Z258">
        <f t="shared" si="101"/>
        <v>2.0674228002679977</v>
      </c>
    </row>
    <row r="259" spans="1:26" ht="12.75">
      <c r="A259">
        <v>244</v>
      </c>
      <c r="B259">
        <f t="shared" si="77"/>
        <v>0.6590517828441662</v>
      </c>
      <c r="C259">
        <f t="shared" si="78"/>
        <v>0.3409482171558339</v>
      </c>
      <c r="D259">
        <f t="shared" si="79"/>
        <v>0.4343492365369293</v>
      </c>
      <c r="E259">
        <f t="shared" si="80"/>
        <v>0.44940509261447376</v>
      </c>
      <c r="F259">
        <f t="shared" si="81"/>
        <v>0.11624567084859702</v>
      </c>
      <c r="G259">
        <f t="shared" si="82"/>
        <v>0.43434925247007405</v>
      </c>
      <c r="H259">
        <f t="shared" si="83"/>
        <v>0.44940506074818454</v>
      </c>
      <c r="I259">
        <f t="shared" si="84"/>
        <v>0.11624568678174167</v>
      </c>
      <c r="J259">
        <f t="shared" si="85"/>
        <v>2.068189643431167</v>
      </c>
      <c r="K259">
        <f t="shared" si="86"/>
        <v>2.067047410857792</v>
      </c>
      <c r="L259">
        <f t="shared" si="87"/>
        <v>2.065905178284417</v>
      </c>
      <c r="M259">
        <f t="shared" si="88"/>
        <v>0.8983166255906764</v>
      </c>
      <c r="N259">
        <f t="shared" si="89"/>
        <v>0.9289415672459235</v>
      </c>
      <c r="O259">
        <f t="shared" si="90"/>
        <v>0.2401525662756285</v>
      </c>
      <c r="P259">
        <f t="shared" si="91"/>
        <v>2.0674107591122284</v>
      </c>
      <c r="Q259">
        <f t="shared" si="92"/>
        <v>0.4343492365369293</v>
      </c>
      <c r="R259">
        <f t="shared" si="93"/>
        <v>0.44940509261447376</v>
      </c>
      <c r="S259">
        <f t="shared" si="94"/>
        <v>0.11624567084859702</v>
      </c>
      <c r="T259">
        <f t="shared" si="95"/>
        <v>0.43434925247007405</v>
      </c>
      <c r="U259">
        <f t="shared" si="96"/>
        <v>0.44940506074818454</v>
      </c>
      <c r="V259">
        <f t="shared" si="97"/>
        <v>0.11624568678174167</v>
      </c>
      <c r="W259">
        <f t="shared" si="98"/>
        <v>0.8983166255906764</v>
      </c>
      <c r="X259">
        <f t="shared" si="99"/>
        <v>0.9289415672459235</v>
      </c>
      <c r="Y259">
        <f t="shared" si="100"/>
        <v>0.2401525662756285</v>
      </c>
      <c r="Z259">
        <f t="shared" si="101"/>
        <v>2.0674107591122284</v>
      </c>
    </row>
    <row r="260" spans="1:26" ht="12.75">
      <c r="A260">
        <v>245</v>
      </c>
      <c r="B260">
        <f t="shared" si="77"/>
        <v>0.65917592970196</v>
      </c>
      <c r="C260">
        <f t="shared" si="78"/>
        <v>0.34082407029803996</v>
      </c>
      <c r="D260">
        <f t="shared" si="79"/>
        <v>0.4345128908860011</v>
      </c>
      <c r="E260">
        <f t="shared" si="80"/>
        <v>0.4493260776319179</v>
      </c>
      <c r="F260">
        <f t="shared" si="81"/>
        <v>0.11616103148208098</v>
      </c>
      <c r="G260">
        <f t="shared" si="82"/>
        <v>0.43451290629844336</v>
      </c>
      <c r="H260">
        <f t="shared" si="83"/>
        <v>0.44932604680703336</v>
      </c>
      <c r="I260">
        <f t="shared" si="84"/>
        <v>0.11616104689452325</v>
      </c>
      <c r="J260">
        <f t="shared" si="85"/>
        <v>2.068164814059608</v>
      </c>
      <c r="K260">
        <f t="shared" si="86"/>
        <v>2.067041203514902</v>
      </c>
      <c r="L260">
        <f t="shared" si="87"/>
        <v>2.065917592970196</v>
      </c>
      <c r="M260">
        <f t="shared" si="88"/>
        <v>0.89864430406122</v>
      </c>
      <c r="N260">
        <f t="shared" si="89"/>
        <v>0.9287754525626034</v>
      </c>
      <c r="O260">
        <f t="shared" si="90"/>
        <v>0.23997915039723153</v>
      </c>
      <c r="P260">
        <f t="shared" si="91"/>
        <v>2.067398907021055</v>
      </c>
      <c r="Q260">
        <f t="shared" si="92"/>
        <v>0.4345128908860011</v>
      </c>
      <c r="R260">
        <f t="shared" si="93"/>
        <v>0.4493260776319179</v>
      </c>
      <c r="S260">
        <f t="shared" si="94"/>
        <v>0.11616103148208098</v>
      </c>
      <c r="T260">
        <f t="shared" si="95"/>
        <v>0.43451290629844336</v>
      </c>
      <c r="U260">
        <f t="shared" si="96"/>
        <v>0.44932604680703336</v>
      </c>
      <c r="V260">
        <f t="shared" si="97"/>
        <v>0.11616104689452325</v>
      </c>
      <c r="W260">
        <f t="shared" si="98"/>
        <v>0.89864430406122</v>
      </c>
      <c r="X260">
        <f t="shared" si="99"/>
        <v>0.9287754525626034</v>
      </c>
      <c r="Y260">
        <f t="shared" si="100"/>
        <v>0.23997915039723153</v>
      </c>
      <c r="Z260">
        <f t="shared" si="101"/>
        <v>2.067398907021055</v>
      </c>
    </row>
    <row r="261" spans="1:26" ht="12.75">
      <c r="A261">
        <v>246</v>
      </c>
      <c r="B261">
        <f t="shared" si="77"/>
        <v>0.659298031799066</v>
      </c>
      <c r="C261">
        <f t="shared" si="78"/>
        <v>0.340701968200934</v>
      </c>
      <c r="D261">
        <f t="shared" si="79"/>
        <v>0.43467387982520006</v>
      </c>
      <c r="E261">
        <f t="shared" si="80"/>
        <v>0.4492483039477318</v>
      </c>
      <c r="F261">
        <f t="shared" si="81"/>
        <v>0.11607781622706813</v>
      </c>
      <c r="G261">
        <f t="shared" si="82"/>
        <v>0.4346738947341222</v>
      </c>
      <c r="H261">
        <f t="shared" si="83"/>
        <v>0.4492482741298875</v>
      </c>
      <c r="I261">
        <f t="shared" si="84"/>
        <v>0.11607783113599025</v>
      </c>
      <c r="J261">
        <f t="shared" si="85"/>
        <v>2.0681403936401868</v>
      </c>
      <c r="K261">
        <f t="shared" si="86"/>
        <v>2.0670350984100465</v>
      </c>
      <c r="L261">
        <f t="shared" si="87"/>
        <v>2.0659298031799067</v>
      </c>
      <c r="M261">
        <f t="shared" si="88"/>
        <v>0.8989666397605406</v>
      </c>
      <c r="N261">
        <f t="shared" si="89"/>
        <v>0.9286119505266155</v>
      </c>
      <c r="O261">
        <f t="shared" si="90"/>
        <v>0.2398086508323268</v>
      </c>
      <c r="P261">
        <f t="shared" si="91"/>
        <v>2.0673872411194827</v>
      </c>
      <c r="Q261">
        <f t="shared" si="92"/>
        <v>0.43467387982520006</v>
      </c>
      <c r="R261">
        <f t="shared" si="93"/>
        <v>0.4492483039477318</v>
      </c>
      <c r="S261">
        <f t="shared" si="94"/>
        <v>0.11607781622706813</v>
      </c>
      <c r="T261">
        <f t="shared" si="95"/>
        <v>0.4346738947341222</v>
      </c>
      <c r="U261">
        <f t="shared" si="96"/>
        <v>0.4492482741298875</v>
      </c>
      <c r="V261">
        <f t="shared" si="97"/>
        <v>0.11607783113599025</v>
      </c>
      <c r="W261">
        <f t="shared" si="98"/>
        <v>0.8989666397605406</v>
      </c>
      <c r="X261">
        <f t="shared" si="99"/>
        <v>0.9286119505266155</v>
      </c>
      <c r="Y261">
        <f t="shared" si="100"/>
        <v>0.2398086508323268</v>
      </c>
      <c r="Z261">
        <f t="shared" si="101"/>
        <v>2.0673872411194827</v>
      </c>
    </row>
    <row r="262" spans="1:26" ht="12.75">
      <c r="A262">
        <v>247</v>
      </c>
      <c r="B262">
        <f t="shared" si="77"/>
        <v>0.6594181234695253</v>
      </c>
      <c r="C262">
        <f t="shared" si="78"/>
        <v>0.3405818765304748</v>
      </c>
      <c r="D262">
        <f t="shared" si="79"/>
        <v>0.4348322471380608</v>
      </c>
      <c r="E262">
        <f t="shared" si="80"/>
        <v>0.449171752662929</v>
      </c>
      <c r="F262">
        <f t="shared" si="81"/>
        <v>0.11599600019901027</v>
      </c>
      <c r="G262">
        <f t="shared" si="82"/>
        <v>0.43483226156007015</v>
      </c>
      <c r="H262">
        <f t="shared" si="83"/>
        <v>0.44917172381891046</v>
      </c>
      <c r="I262">
        <f t="shared" si="84"/>
        <v>0.11599601462101955</v>
      </c>
      <c r="J262">
        <f t="shared" si="85"/>
        <v>2.0681163753060954</v>
      </c>
      <c r="K262">
        <f t="shared" si="86"/>
        <v>2.067029093826524</v>
      </c>
      <c r="L262">
        <f t="shared" si="87"/>
        <v>2.065941812346953</v>
      </c>
      <c r="M262">
        <f t="shared" si="88"/>
        <v>0.8992837206437643</v>
      </c>
      <c r="N262">
        <f t="shared" si="89"/>
        <v>0.9284510212579002</v>
      </c>
      <c r="O262">
        <f t="shared" si="90"/>
        <v>0.23964101667117277</v>
      </c>
      <c r="P262">
        <f t="shared" si="91"/>
        <v>2.067375758572837</v>
      </c>
      <c r="Q262">
        <f t="shared" si="92"/>
        <v>0.4348322471380608</v>
      </c>
      <c r="R262">
        <f t="shared" si="93"/>
        <v>0.449171752662929</v>
      </c>
      <c r="S262">
        <f t="shared" si="94"/>
        <v>0.11599600019901027</v>
      </c>
      <c r="T262">
        <f t="shared" si="95"/>
        <v>0.43483226156007015</v>
      </c>
      <c r="U262">
        <f t="shared" si="96"/>
        <v>0.44917172381891046</v>
      </c>
      <c r="V262">
        <f t="shared" si="97"/>
        <v>0.11599601462101955</v>
      </c>
      <c r="W262">
        <f t="shared" si="98"/>
        <v>0.8992837206437643</v>
      </c>
      <c r="X262">
        <f t="shared" si="99"/>
        <v>0.9284510212579002</v>
      </c>
      <c r="Y262">
        <f t="shared" si="100"/>
        <v>0.23964101667117277</v>
      </c>
      <c r="Z262">
        <f t="shared" si="101"/>
        <v>2.067375758572837</v>
      </c>
    </row>
    <row r="263" spans="1:26" ht="12.75">
      <c r="A263">
        <v>248</v>
      </c>
      <c r="B263">
        <f t="shared" si="77"/>
        <v>0.6595362384504209</v>
      </c>
      <c r="C263">
        <f t="shared" si="78"/>
        <v>0.34046376154957925</v>
      </c>
      <c r="D263">
        <f t="shared" si="79"/>
        <v>0.43498803587818163</v>
      </c>
      <c r="E263">
        <f t="shared" si="80"/>
        <v>0.4490964051444784</v>
      </c>
      <c r="F263">
        <f t="shared" si="81"/>
        <v>0.11591555897734002</v>
      </c>
      <c r="G263">
        <f t="shared" si="82"/>
        <v>0.4349880498293304</v>
      </c>
      <c r="H263">
        <f t="shared" si="83"/>
        <v>0.4490963772421811</v>
      </c>
      <c r="I263">
        <f t="shared" si="84"/>
        <v>0.11591557292848874</v>
      </c>
      <c r="J263">
        <f t="shared" si="85"/>
        <v>2.0680927523099157</v>
      </c>
      <c r="K263">
        <f t="shared" si="86"/>
        <v>2.067023188077479</v>
      </c>
      <c r="L263">
        <f t="shared" si="87"/>
        <v>2.065953623845042</v>
      </c>
      <c r="M263">
        <f t="shared" si="88"/>
        <v>0.8995956331934627</v>
      </c>
      <c r="N263">
        <f t="shared" si="89"/>
        <v>0.9282926254411794</v>
      </c>
      <c r="O263">
        <f t="shared" si="90"/>
        <v>0.2394761979516856</v>
      </c>
      <c r="P263">
        <f t="shared" si="91"/>
        <v>2.067364456586328</v>
      </c>
      <c r="Q263">
        <f t="shared" si="92"/>
        <v>0.43498803587818163</v>
      </c>
      <c r="R263">
        <f t="shared" si="93"/>
        <v>0.4490964051444784</v>
      </c>
      <c r="S263">
        <f t="shared" si="94"/>
        <v>0.11591555897734002</v>
      </c>
      <c r="T263">
        <f t="shared" si="95"/>
        <v>0.4349880498293304</v>
      </c>
      <c r="U263">
        <f t="shared" si="96"/>
        <v>0.4490963772421811</v>
      </c>
      <c r="V263">
        <f t="shared" si="97"/>
        <v>0.11591557292848874</v>
      </c>
      <c r="W263">
        <f t="shared" si="98"/>
        <v>0.8995956331934627</v>
      </c>
      <c r="X263">
        <f t="shared" si="99"/>
        <v>0.9282926254411794</v>
      </c>
      <c r="Y263">
        <f t="shared" si="100"/>
        <v>0.2394761979516856</v>
      </c>
      <c r="Z263">
        <f t="shared" si="101"/>
        <v>2.067364456586328</v>
      </c>
    </row>
    <row r="264" spans="1:26" ht="12.75">
      <c r="A264">
        <v>249</v>
      </c>
      <c r="B264">
        <f t="shared" si="77"/>
        <v>0.6596524098928785</v>
      </c>
      <c r="C264">
        <f t="shared" si="78"/>
        <v>0.3403475901071214</v>
      </c>
      <c r="D264">
        <f t="shared" si="79"/>
        <v>0.4351412883816782</v>
      </c>
      <c r="E264">
        <f t="shared" si="80"/>
        <v>0.4490222430224007</v>
      </c>
      <c r="F264">
        <f t="shared" si="81"/>
        <v>0.11583646859592107</v>
      </c>
      <c r="G264">
        <f t="shared" si="82"/>
        <v>0.43514130187748223</v>
      </c>
      <c r="H264">
        <f t="shared" si="83"/>
        <v>0.44902221603079256</v>
      </c>
      <c r="I264">
        <f t="shared" si="84"/>
        <v>0.11583648209172512</v>
      </c>
      <c r="J264">
        <f t="shared" si="85"/>
        <v>2.0680695180214244</v>
      </c>
      <c r="K264">
        <f t="shared" si="86"/>
        <v>2.0670173795053564</v>
      </c>
      <c r="L264">
        <f t="shared" si="87"/>
        <v>2.0659652409892875</v>
      </c>
      <c r="M264">
        <f t="shared" si="88"/>
        <v>0.8999024624449798</v>
      </c>
      <c r="N264">
        <f t="shared" si="89"/>
        <v>0.9281367243196569</v>
      </c>
      <c r="O264">
        <f t="shared" si="90"/>
        <v>0.23931414563998216</v>
      </c>
      <c r="P264">
        <f t="shared" si="91"/>
        <v>2.0673533324046187</v>
      </c>
      <c r="Q264">
        <f t="shared" si="92"/>
        <v>0.4351412883816782</v>
      </c>
      <c r="R264">
        <f t="shared" si="93"/>
        <v>0.4490222430224007</v>
      </c>
      <c r="S264">
        <f t="shared" si="94"/>
        <v>0.11583646859592107</v>
      </c>
      <c r="T264">
        <f t="shared" si="95"/>
        <v>0.43514130187748223</v>
      </c>
      <c r="U264">
        <f t="shared" si="96"/>
        <v>0.44902221603079256</v>
      </c>
      <c r="V264">
        <f t="shared" si="97"/>
        <v>0.11583648209172512</v>
      </c>
      <c r="W264">
        <f t="shared" si="98"/>
        <v>0.8999024624449798</v>
      </c>
      <c r="X264">
        <f t="shared" si="99"/>
        <v>0.9281367243196569</v>
      </c>
      <c r="Y264">
        <f t="shared" si="100"/>
        <v>0.23931414563998216</v>
      </c>
      <c r="Z264">
        <f t="shared" si="101"/>
        <v>2.0673533324046187</v>
      </c>
    </row>
    <row r="265" spans="1:26" ht="12.75">
      <c r="A265">
        <v>250</v>
      </c>
      <c r="B265">
        <f t="shared" si="77"/>
        <v>0.6597666703728486</v>
      </c>
      <c r="C265">
        <f t="shared" si="78"/>
        <v>0.3402333296271514</v>
      </c>
      <c r="D265">
        <f t="shared" si="79"/>
        <v>0.43529204627941775</v>
      </c>
      <c r="E265">
        <f t="shared" si="80"/>
        <v>0.44894924818686177</v>
      </c>
      <c r="F265">
        <f t="shared" si="81"/>
        <v>0.11575870553372054</v>
      </c>
      <c r="G265">
        <f t="shared" si="82"/>
        <v>0.4352920593348751</v>
      </c>
      <c r="H265">
        <f t="shared" si="83"/>
        <v>0.4489492220759471</v>
      </c>
      <c r="I265">
        <f t="shared" si="84"/>
        <v>0.11575871858917787</v>
      </c>
      <c r="J265">
        <f t="shared" si="85"/>
        <v>2.06804666592543</v>
      </c>
      <c r="K265">
        <f t="shared" si="86"/>
        <v>2.067011666481358</v>
      </c>
      <c r="L265">
        <f t="shared" si="87"/>
        <v>2.065976667037285</v>
      </c>
      <c r="M265">
        <f t="shared" si="88"/>
        <v>0.9002042920113029</v>
      </c>
      <c r="N265">
        <f t="shared" si="89"/>
        <v>0.9279832796887127</v>
      </c>
      <c r="O265">
        <f t="shared" si="90"/>
        <v>0.2391548116113767</v>
      </c>
      <c r="P265">
        <f t="shared" si="91"/>
        <v>2.0673423833113924</v>
      </c>
      <c r="Q265">
        <f t="shared" si="92"/>
        <v>0.43529204627941775</v>
      </c>
      <c r="R265">
        <f t="shared" si="93"/>
        <v>0.44894924818686177</v>
      </c>
      <c r="S265">
        <f t="shared" si="94"/>
        <v>0.11575870553372054</v>
      </c>
      <c r="T265">
        <f t="shared" si="95"/>
        <v>0.4352920593348751</v>
      </c>
      <c r="U265">
        <f t="shared" si="96"/>
        <v>0.4489492220759471</v>
      </c>
      <c r="V265">
        <f t="shared" si="97"/>
        <v>0.11575871858917787</v>
      </c>
      <c r="W265">
        <f t="shared" si="98"/>
        <v>0.9002042920113029</v>
      </c>
      <c r="X265">
        <f t="shared" si="99"/>
        <v>0.9279832796887127</v>
      </c>
      <c r="Y265">
        <f t="shared" si="100"/>
        <v>0.2391548116113767</v>
      </c>
      <c r="Z265">
        <f t="shared" si="101"/>
        <v>2.0673423833113924</v>
      </c>
    </row>
    <row r="266" spans="1:26" ht="12.75">
      <c r="A266">
        <v>251</v>
      </c>
      <c r="B266">
        <f t="shared" si="77"/>
        <v>0.6598790519016695</v>
      </c>
      <c r="C266">
        <f t="shared" si="78"/>
        <v>0.34012094809833054</v>
      </c>
      <c r="D266">
        <f t="shared" si="79"/>
        <v>0.4354403505090381</v>
      </c>
      <c r="E266">
        <f t="shared" si="80"/>
        <v>0.44887740278526267</v>
      </c>
      <c r="F266">
        <f t="shared" si="81"/>
        <v>0.11568224670569922</v>
      </c>
      <c r="G266">
        <f t="shared" si="82"/>
        <v>0.4354403631386462</v>
      </c>
      <c r="H266">
        <f t="shared" si="83"/>
        <v>0.44887737752604656</v>
      </c>
      <c r="I266">
        <f t="shared" si="84"/>
        <v>0.11568225933530726</v>
      </c>
      <c r="J266">
        <f t="shared" si="85"/>
        <v>2.068024189619666</v>
      </c>
      <c r="K266">
        <f t="shared" si="86"/>
        <v>2.0670060474049166</v>
      </c>
      <c r="L266">
        <f t="shared" si="87"/>
        <v>2.065987905190167</v>
      </c>
      <c r="M266">
        <f t="shared" si="88"/>
        <v>0.9005012041074919</v>
      </c>
      <c r="N266">
        <f t="shared" si="89"/>
        <v>0.927832253889598</v>
      </c>
      <c r="O266">
        <f t="shared" si="90"/>
        <v>0.2389981486318171</v>
      </c>
      <c r="P266">
        <f t="shared" si="91"/>
        <v>2.067331606628907</v>
      </c>
      <c r="Q266">
        <f t="shared" si="92"/>
        <v>0.4354403505090381</v>
      </c>
      <c r="R266">
        <f t="shared" si="93"/>
        <v>0.44887740278526267</v>
      </c>
      <c r="S266">
        <f t="shared" si="94"/>
        <v>0.11568224670569922</v>
      </c>
      <c r="T266">
        <f t="shared" si="95"/>
        <v>0.4354403631386462</v>
      </c>
      <c r="U266">
        <f t="shared" si="96"/>
        <v>0.44887737752604656</v>
      </c>
      <c r="V266">
        <f t="shared" si="97"/>
        <v>0.11568225933530726</v>
      </c>
      <c r="W266">
        <f t="shared" si="98"/>
        <v>0.9005012041074919</v>
      </c>
      <c r="X266">
        <f t="shared" si="99"/>
        <v>0.927832253889598</v>
      </c>
      <c r="Y266">
        <f t="shared" si="100"/>
        <v>0.2389981486318171</v>
      </c>
      <c r="Z266">
        <f t="shared" si="101"/>
        <v>2.067331606628907</v>
      </c>
    </row>
    <row r="267" spans="1:26" ht="12.75">
      <c r="A267">
        <v>252</v>
      </c>
      <c r="B267">
        <f t="shared" si="77"/>
        <v>0.6599895859364222</v>
      </c>
      <c r="C267">
        <f t="shared" si="78"/>
        <v>0.34001041406357774</v>
      </c>
      <c r="D267">
        <f t="shared" si="79"/>
        <v>0.4355862413267573</v>
      </c>
      <c r="E267">
        <f t="shared" si="80"/>
        <v>0.44880668921933</v>
      </c>
      <c r="F267">
        <f t="shared" si="81"/>
        <v>0.11560706945391276</v>
      </c>
      <c r="G267">
        <f t="shared" si="82"/>
        <v>0.43558625354453007</v>
      </c>
      <c r="H267">
        <f t="shared" si="83"/>
        <v>0.4488066647837843</v>
      </c>
      <c r="I267">
        <f t="shared" si="84"/>
        <v>0.1156070816716856</v>
      </c>
      <c r="J267">
        <f t="shared" si="85"/>
        <v>2.0680020828127157</v>
      </c>
      <c r="K267">
        <f t="shared" si="86"/>
        <v>2.067000520703179</v>
      </c>
      <c r="L267">
        <f t="shared" si="87"/>
        <v>2.0659989585936422</v>
      </c>
      <c r="M267">
        <f t="shared" si="88"/>
        <v>0.9007932795746758</v>
      </c>
      <c r="N267">
        <f t="shared" si="89"/>
        <v>0.9276836098031392</v>
      </c>
      <c r="O267">
        <f t="shared" si="90"/>
        <v>0.23884411033975259</v>
      </c>
      <c r="P267">
        <f t="shared" si="91"/>
        <v>2.067320999717568</v>
      </c>
      <c r="Q267">
        <f t="shared" si="92"/>
        <v>0.4355862413267573</v>
      </c>
      <c r="R267">
        <f t="shared" si="93"/>
        <v>0.44880668921933</v>
      </c>
      <c r="S267">
        <f t="shared" si="94"/>
        <v>0.11560706945391276</v>
      </c>
      <c r="T267">
        <f t="shared" si="95"/>
        <v>0.43558625354453007</v>
      </c>
      <c r="U267">
        <f t="shared" si="96"/>
        <v>0.4488066647837843</v>
      </c>
      <c r="V267">
        <f t="shared" si="97"/>
        <v>0.1156070816716856</v>
      </c>
      <c r="W267">
        <f t="shared" si="98"/>
        <v>0.9007932795746758</v>
      </c>
      <c r="X267">
        <f t="shared" si="99"/>
        <v>0.9276836098031392</v>
      </c>
      <c r="Y267">
        <f t="shared" si="100"/>
        <v>0.23884411033975259</v>
      </c>
      <c r="Z267">
        <f t="shared" si="101"/>
        <v>2.067320999717568</v>
      </c>
    </row>
    <row r="268" spans="1:26" ht="12.75">
      <c r="A268">
        <v>253</v>
      </c>
      <c r="B268">
        <f t="shared" si="77"/>
        <v>0.6600983033900775</v>
      </c>
      <c r="C268">
        <f t="shared" si="78"/>
        <v>0.3399016966099224</v>
      </c>
      <c r="D268">
        <f t="shared" si="79"/>
        <v>0.4357297583189741</v>
      </c>
      <c r="E268">
        <f t="shared" si="80"/>
        <v>0.44873709014220675</v>
      </c>
      <c r="F268">
        <f t="shared" si="81"/>
        <v>0.11553315153881902</v>
      </c>
      <c r="G268">
        <f t="shared" si="82"/>
        <v>0.4357297701384587</v>
      </c>
      <c r="H268">
        <f t="shared" si="83"/>
        <v>0.4487370665032372</v>
      </c>
      <c r="I268">
        <f t="shared" si="84"/>
        <v>0.11553316335830374</v>
      </c>
      <c r="J268">
        <f t="shared" si="85"/>
        <v>2.067980339321984</v>
      </c>
      <c r="K268">
        <f t="shared" si="86"/>
        <v>2.066995084830496</v>
      </c>
      <c r="L268">
        <f t="shared" si="87"/>
        <v>2.0660098303390075</v>
      </c>
      <c r="M268">
        <f t="shared" si="88"/>
        <v>0.90108059790362</v>
      </c>
      <c r="N268">
        <f t="shared" si="89"/>
        <v>0.9275373108434466</v>
      </c>
      <c r="O268">
        <f t="shared" si="90"/>
        <v>0.23869265122841796</v>
      </c>
      <c r="P268">
        <f t="shared" si="91"/>
        <v>2.0673105599754846</v>
      </c>
      <c r="Q268">
        <f t="shared" si="92"/>
        <v>0.4357297583189741</v>
      </c>
      <c r="R268">
        <f t="shared" si="93"/>
        <v>0.44873709014220675</v>
      </c>
      <c r="S268">
        <f t="shared" si="94"/>
        <v>0.11553315153881902</v>
      </c>
      <c r="T268">
        <f t="shared" si="95"/>
        <v>0.4357297701384587</v>
      </c>
      <c r="U268">
        <f t="shared" si="96"/>
        <v>0.4487370665032372</v>
      </c>
      <c r="V268">
        <f t="shared" si="97"/>
        <v>0.11553316335830374</v>
      </c>
      <c r="W268">
        <f t="shared" si="98"/>
        <v>0.90108059790362</v>
      </c>
      <c r="X268">
        <f t="shared" si="99"/>
        <v>0.9275373108434466</v>
      </c>
      <c r="Y268">
        <f t="shared" si="100"/>
        <v>0.23869265122841796</v>
      </c>
      <c r="Z268">
        <f t="shared" si="101"/>
        <v>2.0673105599754846</v>
      </c>
    </row>
    <row r="269" spans="1:26" ht="12.75">
      <c r="A269">
        <v>254</v>
      </c>
      <c r="B269">
        <f t="shared" si="77"/>
        <v>0.6602052346414409</v>
      </c>
      <c r="C269">
        <f t="shared" si="78"/>
        <v>0.3397947653585591</v>
      </c>
      <c r="D269">
        <f t="shared" si="79"/>
        <v>0.4358709404136675</v>
      </c>
      <c r="E269">
        <f t="shared" si="80"/>
        <v>0.44866858845554675</v>
      </c>
      <c r="F269">
        <f t="shared" si="81"/>
        <v>0.11546047113078575</v>
      </c>
      <c r="G269">
        <f t="shared" si="82"/>
        <v>0.43587095184796</v>
      </c>
      <c r="H269">
        <f t="shared" si="83"/>
        <v>0.4486685655869617</v>
      </c>
      <c r="I269">
        <f t="shared" si="84"/>
        <v>0.11546048256507825</v>
      </c>
      <c r="J269">
        <f t="shared" si="85"/>
        <v>2.067958953071712</v>
      </c>
      <c r="K269">
        <f t="shared" si="86"/>
        <v>2.066989738267928</v>
      </c>
      <c r="L269">
        <f t="shared" si="87"/>
        <v>2.066020523464144</v>
      </c>
      <c r="M269">
        <f t="shared" si="88"/>
        <v>0.901363237257878</v>
      </c>
      <c r="N269">
        <f t="shared" si="89"/>
        <v>0.9273933209516407</v>
      </c>
      <c r="O269">
        <f t="shared" si="90"/>
        <v>0.23854372662852563</v>
      </c>
      <c r="P269">
        <f t="shared" si="91"/>
        <v>2.0673002848380446</v>
      </c>
      <c r="Q269">
        <f t="shared" si="92"/>
        <v>0.4358709404136675</v>
      </c>
      <c r="R269">
        <f t="shared" si="93"/>
        <v>0.44866858845554675</v>
      </c>
      <c r="S269">
        <f t="shared" si="94"/>
        <v>0.11546047113078575</v>
      </c>
      <c r="T269">
        <f t="shared" si="95"/>
        <v>0.43587095184796</v>
      </c>
      <c r="U269">
        <f t="shared" si="96"/>
        <v>0.4486685655869617</v>
      </c>
      <c r="V269">
        <f t="shared" si="97"/>
        <v>0.11546048256507825</v>
      </c>
      <c r="W269">
        <f t="shared" si="98"/>
        <v>0.901363237257878</v>
      </c>
      <c r="X269">
        <f t="shared" si="99"/>
        <v>0.9273933209516407</v>
      </c>
      <c r="Y269">
        <f t="shared" si="100"/>
        <v>0.23854372662852563</v>
      </c>
      <c r="Z269">
        <f t="shared" si="101"/>
        <v>2.0673002848380446</v>
      </c>
    </row>
    <row r="270" spans="1:26" ht="12.75">
      <c r="A270">
        <v>255</v>
      </c>
      <c r="B270">
        <f t="shared" si="77"/>
        <v>0.6603104095449004</v>
      </c>
      <c r="C270">
        <f t="shared" si="78"/>
        <v>0.33968959045509955</v>
      </c>
      <c r="D270">
        <f t="shared" si="79"/>
        <v>0.43600982589159376</v>
      </c>
      <c r="E270">
        <f t="shared" si="80"/>
        <v>0.4486011673066132</v>
      </c>
      <c r="F270">
        <f t="shared" si="81"/>
        <v>0.11538900680179295</v>
      </c>
      <c r="G270">
        <f t="shared" si="82"/>
        <v>0.43600983695335405</v>
      </c>
      <c r="H270">
        <f t="shared" si="83"/>
        <v>0.4486011451830925</v>
      </c>
      <c r="I270">
        <f t="shared" si="84"/>
        <v>0.11538901786355327</v>
      </c>
      <c r="J270">
        <f t="shared" si="85"/>
        <v>2.06793791809102</v>
      </c>
      <c r="K270">
        <f t="shared" si="86"/>
        <v>2.066984479522755</v>
      </c>
      <c r="L270">
        <f t="shared" si="87"/>
        <v>2.0660310409544898</v>
      </c>
      <c r="M270">
        <f t="shared" si="88"/>
        <v>0.901641274496524</v>
      </c>
      <c r="N270">
        <f t="shared" si="89"/>
        <v>0.9272516045895863</v>
      </c>
      <c r="O270">
        <f t="shared" si="90"/>
        <v>0.23839729269135318</v>
      </c>
      <c r="P270">
        <f t="shared" si="91"/>
        <v>2.0672901717774637</v>
      </c>
      <c r="Q270">
        <f t="shared" si="92"/>
        <v>0.43600982589159376</v>
      </c>
      <c r="R270">
        <f t="shared" si="93"/>
        <v>0.4486011673066132</v>
      </c>
      <c r="S270">
        <f t="shared" si="94"/>
        <v>0.11538900680179295</v>
      </c>
      <c r="T270">
        <f t="shared" si="95"/>
        <v>0.43600983695335405</v>
      </c>
      <c r="U270">
        <f t="shared" si="96"/>
        <v>0.4486011451830925</v>
      </c>
      <c r="V270">
        <f t="shared" si="97"/>
        <v>0.11538901786355327</v>
      </c>
      <c r="W270">
        <f t="shared" si="98"/>
        <v>0.901641274496524</v>
      </c>
      <c r="X270">
        <f t="shared" si="99"/>
        <v>0.9272516045895863</v>
      </c>
      <c r="Y270">
        <f t="shared" si="100"/>
        <v>0.23839729269135318</v>
      </c>
      <c r="Z270">
        <f t="shared" si="101"/>
        <v>2.0672901717774637</v>
      </c>
    </row>
    <row r="271" spans="1:26" ht="12.75">
      <c r="A271">
        <v>256</v>
      </c>
      <c r="B271">
        <f t="shared" si="77"/>
        <v>0.6604138574399817</v>
      </c>
      <c r="C271">
        <f t="shared" si="78"/>
        <v>0.33958614256001823</v>
      </c>
      <c r="D271">
        <f t="shared" si="79"/>
        <v>0.4361464523972895</v>
      </c>
      <c r="E271">
        <f t="shared" si="80"/>
        <v>0.4485348100853844</v>
      </c>
      <c r="F271">
        <f t="shared" si="81"/>
        <v>0.11531873751732603</v>
      </c>
      <c r="G271">
        <f t="shared" si="82"/>
        <v>0.43614646309875643</v>
      </c>
      <c r="H271">
        <f t="shared" si="83"/>
        <v>0.44853478868245034</v>
      </c>
      <c r="I271">
        <f t="shared" si="84"/>
        <v>0.11531874821879302</v>
      </c>
      <c r="J271">
        <f t="shared" si="85"/>
        <v>2.0679172285120035</v>
      </c>
      <c r="K271">
        <f t="shared" si="86"/>
        <v>2.0669793071280007</v>
      </c>
      <c r="L271">
        <f t="shared" si="87"/>
        <v>2.0660413857439983</v>
      </c>
      <c r="M271">
        <f t="shared" si="88"/>
        <v>0.9019147851964933</v>
      </c>
      <c r="N271">
        <f t="shared" si="89"/>
        <v>0.9271121267336554</v>
      </c>
      <c r="O271">
        <f t="shared" si="90"/>
        <v>0.23825330637221837</v>
      </c>
      <c r="P271">
        <f t="shared" si="91"/>
        <v>2.067280218302367</v>
      </c>
      <c r="Q271">
        <f t="shared" si="92"/>
        <v>0.4361464523972895</v>
      </c>
      <c r="R271">
        <f t="shared" si="93"/>
        <v>0.4485348100853844</v>
      </c>
      <c r="S271">
        <f t="shared" si="94"/>
        <v>0.11531873751732603</v>
      </c>
      <c r="T271">
        <f t="shared" si="95"/>
        <v>0.43614646309875643</v>
      </c>
      <c r="U271">
        <f t="shared" si="96"/>
        <v>0.44853478868245034</v>
      </c>
      <c r="V271">
        <f t="shared" si="97"/>
        <v>0.11531874821879302</v>
      </c>
      <c r="W271">
        <f t="shared" si="98"/>
        <v>0.9019147851964933</v>
      </c>
      <c r="X271">
        <f t="shared" si="99"/>
        <v>0.9271121267336554</v>
      </c>
      <c r="Y271">
        <f t="shared" si="100"/>
        <v>0.23825330637221837</v>
      </c>
      <c r="Z271">
        <f t="shared" si="101"/>
        <v>2.067280218302367</v>
      </c>
    </row>
    <row r="272" spans="1:26" ht="12.75">
      <c r="A272">
        <v>257</v>
      </c>
      <c r="B272">
        <f t="shared" si="77"/>
        <v>0.6605156071607138</v>
      </c>
      <c r="C272">
        <f t="shared" si="78"/>
        <v>0.33948439283928616</v>
      </c>
      <c r="D272">
        <f t="shared" si="79"/>
        <v>0.4362808569498807</v>
      </c>
      <c r="E272">
        <f t="shared" si="80"/>
        <v>0.4484695004216661</v>
      </c>
      <c r="F272">
        <f t="shared" si="81"/>
        <v>0.11524964262845312</v>
      </c>
      <c r="G272">
        <f t="shared" si="82"/>
        <v>0.4362808673028864</v>
      </c>
      <c r="H272">
        <f t="shared" si="83"/>
        <v>0.44846947971565476</v>
      </c>
      <c r="I272">
        <f t="shared" si="84"/>
        <v>0.11524965298145878</v>
      </c>
      <c r="J272">
        <f t="shared" si="85"/>
        <v>2.0678968785678573</v>
      </c>
      <c r="K272">
        <f t="shared" si="86"/>
        <v>2.0669742196419643</v>
      </c>
      <c r="L272">
        <f t="shared" si="87"/>
        <v>2.066051560716071</v>
      </c>
      <c r="M272">
        <f t="shared" si="88"/>
        <v>0.9021838436745163</v>
      </c>
      <c r="N272">
        <f t="shared" si="89"/>
        <v>0.9269748528685032</v>
      </c>
      <c r="O272">
        <f t="shared" si="90"/>
        <v>0.23811172541432854</v>
      </c>
      <c r="P272">
        <f t="shared" si="91"/>
        <v>2.067270421957348</v>
      </c>
      <c r="Q272">
        <f t="shared" si="92"/>
        <v>0.4362808569498807</v>
      </c>
      <c r="R272">
        <f t="shared" si="93"/>
        <v>0.4484695004216661</v>
      </c>
      <c r="S272">
        <f t="shared" si="94"/>
        <v>0.11524964262845312</v>
      </c>
      <c r="T272">
        <f t="shared" si="95"/>
        <v>0.4362808673028864</v>
      </c>
      <c r="U272">
        <f t="shared" si="96"/>
        <v>0.44846947971565476</v>
      </c>
      <c r="V272">
        <f t="shared" si="97"/>
        <v>0.11524965298145878</v>
      </c>
      <c r="W272">
        <f t="shared" si="98"/>
        <v>0.9021838436745163</v>
      </c>
      <c r="X272">
        <f t="shared" si="99"/>
        <v>0.9269748528685032</v>
      </c>
      <c r="Y272">
        <f t="shared" si="100"/>
        <v>0.23811172541432854</v>
      </c>
      <c r="Z272">
        <f t="shared" si="101"/>
        <v>2.067270421957348</v>
      </c>
    </row>
    <row r="273" spans="1:26" ht="12.75">
      <c r="A273">
        <v>258</v>
      </c>
      <c r="B273">
        <f aca="true" t="shared" si="102" ref="B273:B336">D273+E273*0.5</f>
        <v>0.6606156870448101</v>
      </c>
      <c r="C273">
        <f aca="true" t="shared" si="103" ref="C273:C336">F273+E273*0.5</f>
        <v>0.33938431295518995</v>
      </c>
      <c r="D273">
        <f t="shared" si="79"/>
        <v>0.43641307595370327</v>
      </c>
      <c r="E273">
        <f t="shared" si="80"/>
        <v>0.4484052221822137</v>
      </c>
      <c r="F273">
        <f t="shared" si="81"/>
        <v>0.11518170186408311</v>
      </c>
      <c r="G273">
        <f t="shared" si="82"/>
        <v>0.4364130859696865</v>
      </c>
      <c r="H273">
        <f t="shared" si="83"/>
        <v>0.4484052021502473</v>
      </c>
      <c r="I273">
        <f t="shared" si="84"/>
        <v>0.11518171188006632</v>
      </c>
      <c r="J273">
        <f t="shared" si="85"/>
        <v>2.067876862591038</v>
      </c>
      <c r="K273">
        <f t="shared" si="86"/>
        <v>2.0669692156477595</v>
      </c>
      <c r="L273">
        <f t="shared" si="87"/>
        <v>2.0660615687044808</v>
      </c>
      <c r="M273">
        <f t="shared" si="88"/>
        <v>0.9024485230086683</v>
      </c>
      <c r="N273">
        <f t="shared" si="89"/>
        <v>0.9268397489808717</v>
      </c>
      <c r="O273">
        <f t="shared" si="90"/>
        <v>0.23797250833299735</v>
      </c>
      <c r="P273">
        <f t="shared" si="91"/>
        <v>2.0672607803225374</v>
      </c>
      <c r="Q273">
        <f t="shared" si="92"/>
        <v>0.43641307595370327</v>
      </c>
      <c r="R273">
        <f t="shared" si="93"/>
        <v>0.4484052221822137</v>
      </c>
      <c r="S273">
        <f t="shared" si="94"/>
        <v>0.11518170186408311</v>
      </c>
      <c r="T273">
        <f t="shared" si="95"/>
        <v>0.4364130859696865</v>
      </c>
      <c r="U273">
        <f t="shared" si="96"/>
        <v>0.4484052021502473</v>
      </c>
      <c r="V273">
        <f t="shared" si="97"/>
        <v>0.11518171188006632</v>
      </c>
      <c r="W273">
        <f t="shared" si="98"/>
        <v>0.9024485230086683</v>
      </c>
      <c r="X273">
        <f t="shared" si="99"/>
        <v>0.9268397489808717</v>
      </c>
      <c r="Y273">
        <f t="shared" si="100"/>
        <v>0.23797250833299735</v>
      </c>
      <c r="Z273">
        <f t="shared" si="101"/>
        <v>2.0672607803225374</v>
      </c>
    </row>
    <row r="274" spans="1:26" ht="12.75">
      <c r="A274">
        <v>259</v>
      </c>
      <c r="B274">
        <f t="shared" si="102"/>
        <v>0.6607141249426689</v>
      </c>
      <c r="C274">
        <f t="shared" si="103"/>
        <v>0.3392858750573311</v>
      </c>
      <c r="D274">
        <f aca="true" t="shared" si="104" ref="D274:D337">M273/P273</f>
        <v>0.43654314520873694</v>
      </c>
      <c r="E274">
        <f aca="true" t="shared" si="105" ref="E274:E337">N273/P273</f>
        <v>0.4483419594678639</v>
      </c>
      <c r="F274">
        <f aca="true" t="shared" si="106" ref="F274:F337">O273/P273</f>
        <v>0.11511489532339916</v>
      </c>
      <c r="G274">
        <f aca="true" t="shared" si="107" ref="G274:G337">D274*Q274+D274*R274*0.5+E274*Q274*0.5+E274*R274*0.25</f>
        <v>0.43654315489875667</v>
      </c>
      <c r="H274">
        <f aca="true" t="shared" si="108" ref="H274:H337">D274*R274*0.5+D274*S274+E274*Q274*0.5+E274*R274*0.5+E274*S274*0.5+F274*Q274+F274*R274*0.5</f>
        <v>0.44834194008782446</v>
      </c>
      <c r="I274">
        <f aca="true" t="shared" si="109" ref="I274:I337">E274*R274*0.25+E274*S274*0.5+F274*R274*0.5+F274*S274</f>
        <v>0.11511490501341891</v>
      </c>
      <c r="J274">
        <f aca="true" t="shared" si="110" ref="J274:J337">$F$2*D274+$G$2*E274+$H$2*F274</f>
        <v>2.0678571750114663</v>
      </c>
      <c r="K274">
        <f aca="true" t="shared" si="111" ref="K274:K337">$F$3*D274+$G$3*E274+$H$3*F274</f>
        <v>2.0669642937528665</v>
      </c>
      <c r="L274">
        <f aca="true" t="shared" si="112" ref="L274:L337">$F$4*D274+$G$4*E274+$H$4*F274</f>
        <v>2.0660714124942667</v>
      </c>
      <c r="M274">
        <f aca="true" t="shared" si="113" ref="M274:M337">G274*J274</f>
        <v>0.9027088950595359</v>
      </c>
      <c r="N274">
        <f aca="true" t="shared" si="114" ref="N274:N337">H274*K274</f>
        <v>0.9267067815534201</v>
      </c>
      <c r="O274">
        <f aca="true" t="shared" si="115" ref="O274:O337">I274*L274</f>
        <v>0.23783561440021775</v>
      </c>
      <c r="P274">
        <f aca="true" t="shared" si="116" ref="P274:P337">SUM(M274:O274)</f>
        <v>2.0672512910131737</v>
      </c>
      <c r="Q274">
        <f aca="true" t="shared" si="117" ref="Q274:Q337">W273/P273</f>
        <v>0.43654314520873694</v>
      </c>
      <c r="R274">
        <f aca="true" t="shared" si="118" ref="R274:R337">X273/P273</f>
        <v>0.4483419594678639</v>
      </c>
      <c r="S274">
        <f aca="true" t="shared" si="119" ref="S274:S337">Y273/P273</f>
        <v>0.11511489532339916</v>
      </c>
      <c r="T274">
        <f aca="true" t="shared" si="120" ref="T274:T337">D274*Q274+D274*R274*0.5+E274*Q274*0.5+E274*R274*0.25</f>
        <v>0.43654315489875667</v>
      </c>
      <c r="U274">
        <f aca="true" t="shared" si="121" ref="U274:U337">D274*R274*0.5+D274*S274+E274*Q274*0.5+E274*R274*0.5+E274*S274*0.5+F274*Q274+F274*R274*0.5</f>
        <v>0.44834194008782446</v>
      </c>
      <c r="V274">
        <f aca="true" t="shared" si="122" ref="V274:V337">E274*R274*0.25+E274*S274*0.5+F274*R274*0.5+F274*S274</f>
        <v>0.11511490501341891</v>
      </c>
      <c r="W274">
        <f aca="true" t="shared" si="123" ref="W274:W337">T274*J274</f>
        <v>0.9027088950595359</v>
      </c>
      <c r="X274">
        <f aca="true" t="shared" si="124" ref="X274:X337">U274*K274</f>
        <v>0.9267067815534201</v>
      </c>
      <c r="Y274">
        <f aca="true" t="shared" si="125" ref="Y274:Y337">V274*L274</f>
        <v>0.23783561440021775</v>
      </c>
      <c r="Z274">
        <f aca="true" t="shared" si="126" ref="Z274:Z337">SUM(W274:Y274)</f>
        <v>2.0672512910131737</v>
      </c>
    </row>
    <row r="275" spans="1:26" ht="12.75">
      <c r="A275">
        <v>260</v>
      </c>
      <c r="B275">
        <f t="shared" si="102"/>
        <v>0.6608109482261973</v>
      </c>
      <c r="C275">
        <f t="shared" si="103"/>
        <v>0.33918905177380265</v>
      </c>
      <c r="D275">
        <f t="shared" si="104"/>
        <v>0.4366710999208578</v>
      </c>
      <c r="E275">
        <f t="shared" si="105"/>
        <v>0.44827969661067907</v>
      </c>
      <c r="F275">
        <f t="shared" si="106"/>
        <v>0.11504920346846315</v>
      </c>
      <c r="G275">
        <f t="shared" si="107"/>
        <v>0.436671109295606</v>
      </c>
      <c r="H275">
        <f t="shared" si="108"/>
        <v>0.4482796778611825</v>
      </c>
      <c r="I275">
        <f t="shared" si="109"/>
        <v>0.1150492128432114</v>
      </c>
      <c r="J275">
        <f t="shared" si="110"/>
        <v>2.0678378103547606</v>
      </c>
      <c r="K275">
        <f t="shared" si="111"/>
        <v>2.0669594525886903</v>
      </c>
      <c r="L275">
        <f t="shared" si="112"/>
        <v>2.0660810948226196</v>
      </c>
      <c r="M275">
        <f t="shared" si="113"/>
        <v>0.9029650304910102</v>
      </c>
      <c r="N275">
        <f t="shared" si="114"/>
        <v>0.9265759175585843</v>
      </c>
      <c r="O275">
        <f t="shared" si="115"/>
        <v>0.2377010036295828</v>
      </c>
      <c r="P275">
        <f t="shared" si="116"/>
        <v>2.0672419516791773</v>
      </c>
      <c r="Q275">
        <f t="shared" si="117"/>
        <v>0.4366710999208578</v>
      </c>
      <c r="R275">
        <f t="shared" si="118"/>
        <v>0.44827969661067907</v>
      </c>
      <c r="S275">
        <f t="shared" si="119"/>
        <v>0.11504920346846315</v>
      </c>
      <c r="T275">
        <f t="shared" si="120"/>
        <v>0.436671109295606</v>
      </c>
      <c r="U275">
        <f t="shared" si="121"/>
        <v>0.4482796778611825</v>
      </c>
      <c r="V275">
        <f t="shared" si="122"/>
        <v>0.1150492128432114</v>
      </c>
      <c r="W275">
        <f t="shared" si="123"/>
        <v>0.9029650304910102</v>
      </c>
      <c r="X275">
        <f t="shared" si="124"/>
        <v>0.9265759175585843</v>
      </c>
      <c r="Y275">
        <f t="shared" si="125"/>
        <v>0.2377010036295828</v>
      </c>
      <c r="Z275">
        <f t="shared" si="126"/>
        <v>2.0672419516791773</v>
      </c>
    </row>
    <row r="276" spans="1:26" ht="12.75">
      <c r="A276">
        <v>261</v>
      </c>
      <c r="B276">
        <f t="shared" si="102"/>
        <v>0.6609061837974619</v>
      </c>
      <c r="C276">
        <f t="shared" si="103"/>
        <v>0.339093816202538</v>
      </c>
      <c r="D276">
        <f t="shared" si="104"/>
        <v>0.43679697471191054</v>
      </c>
      <c r="E276">
        <f t="shared" si="105"/>
        <v>0.4482184181711028</v>
      </c>
      <c r="F276">
        <f t="shared" si="106"/>
        <v>0.11498460711698659</v>
      </c>
      <c r="G276">
        <f t="shared" si="107"/>
        <v>0.4367969837817246</v>
      </c>
      <c r="H276">
        <f t="shared" si="108"/>
        <v>0.44821840003147473</v>
      </c>
      <c r="I276">
        <f t="shared" si="109"/>
        <v>0.11498461618680061</v>
      </c>
      <c r="J276">
        <f t="shared" si="110"/>
        <v>2.0678187632405076</v>
      </c>
      <c r="K276">
        <f t="shared" si="111"/>
        <v>2.066954690810127</v>
      </c>
      <c r="L276">
        <f t="shared" si="112"/>
        <v>2.066090618379746</v>
      </c>
      <c r="M276">
        <f t="shared" si="113"/>
        <v>0.9032169987907098</v>
      </c>
      <c r="N276">
        <f t="shared" si="114"/>
        <v>0.9264471244524666</v>
      </c>
      <c r="O276">
        <f t="shared" si="115"/>
        <v>0.23756863676154463</v>
      </c>
      <c r="P276">
        <f t="shared" si="116"/>
        <v>2.067232760004721</v>
      </c>
      <c r="Q276">
        <f t="shared" si="117"/>
        <v>0.43679697471191054</v>
      </c>
      <c r="R276">
        <f t="shared" si="118"/>
        <v>0.4482184181711028</v>
      </c>
      <c r="S276">
        <f t="shared" si="119"/>
        <v>0.11498460711698659</v>
      </c>
      <c r="T276">
        <f t="shared" si="120"/>
        <v>0.4367969837817246</v>
      </c>
      <c r="U276">
        <f t="shared" si="121"/>
        <v>0.44821840003147473</v>
      </c>
      <c r="V276">
        <f t="shared" si="122"/>
        <v>0.11498461618680061</v>
      </c>
      <c r="W276">
        <f t="shared" si="123"/>
        <v>0.9032169987907098</v>
      </c>
      <c r="X276">
        <f t="shared" si="124"/>
        <v>0.9264471244524666</v>
      </c>
      <c r="Y276">
        <f t="shared" si="125"/>
        <v>0.23756863676154463</v>
      </c>
      <c r="Z276">
        <f t="shared" si="126"/>
        <v>2.067232760004721</v>
      </c>
    </row>
    <row r="277" spans="1:26" ht="12.75">
      <c r="A277">
        <v>262</v>
      </c>
      <c r="B277">
        <f t="shared" si="102"/>
        <v>0.6609998580971707</v>
      </c>
      <c r="C277">
        <f t="shared" si="103"/>
        <v>0.3390001419028293</v>
      </c>
      <c r="D277">
        <f t="shared" si="104"/>
        <v>0.43692080362960534</v>
      </c>
      <c r="E277">
        <f t="shared" si="105"/>
        <v>0.44815810893513064</v>
      </c>
      <c r="F277">
        <f t="shared" si="106"/>
        <v>0.11492108743526398</v>
      </c>
      <c r="G277">
        <f t="shared" si="107"/>
        <v>0.4369208124044797</v>
      </c>
      <c r="H277">
        <f t="shared" si="108"/>
        <v>0.4481580913853818</v>
      </c>
      <c r="I277">
        <f t="shared" si="109"/>
        <v>0.11492109621013841</v>
      </c>
      <c r="J277">
        <f t="shared" si="110"/>
        <v>2.067800028380566</v>
      </c>
      <c r="K277">
        <f t="shared" si="111"/>
        <v>2.066950007095141</v>
      </c>
      <c r="L277">
        <f t="shared" si="112"/>
        <v>2.066099985809717</v>
      </c>
      <c r="M277">
        <f t="shared" si="113"/>
        <v>0.9034648682900431</v>
      </c>
      <c r="N277">
        <f t="shared" si="114"/>
        <v>0.9263203701687599</v>
      </c>
      <c r="O277">
        <f t="shared" si="115"/>
        <v>0.23743847524900408</v>
      </c>
      <c r="P277">
        <f t="shared" si="116"/>
        <v>2.0672237137078073</v>
      </c>
      <c r="Q277">
        <f t="shared" si="117"/>
        <v>0.43692080362960534</v>
      </c>
      <c r="R277">
        <f t="shared" si="118"/>
        <v>0.44815810893513064</v>
      </c>
      <c r="S277">
        <f t="shared" si="119"/>
        <v>0.11492108743526398</v>
      </c>
      <c r="T277">
        <f t="shared" si="120"/>
        <v>0.4369208124044797</v>
      </c>
      <c r="U277">
        <f t="shared" si="121"/>
        <v>0.4481580913853818</v>
      </c>
      <c r="V277">
        <f t="shared" si="122"/>
        <v>0.11492109621013841</v>
      </c>
      <c r="W277">
        <f t="shared" si="123"/>
        <v>0.9034648682900431</v>
      </c>
      <c r="X277">
        <f t="shared" si="124"/>
        <v>0.9263203701687599</v>
      </c>
      <c r="Y277">
        <f t="shared" si="125"/>
        <v>0.23743847524900408</v>
      </c>
      <c r="Z277">
        <f t="shared" si="126"/>
        <v>2.0672237137078073</v>
      </c>
    </row>
    <row r="278" spans="1:26" ht="12.75">
      <c r="A278">
        <v>263</v>
      </c>
      <c r="B278">
        <f t="shared" si="102"/>
        <v>0.6610919971129885</v>
      </c>
      <c r="C278">
        <f t="shared" si="103"/>
        <v>0.3389080028870114</v>
      </c>
      <c r="D278">
        <f t="shared" si="104"/>
        <v>0.4370426201572414</v>
      </c>
      <c r="E278">
        <f t="shared" si="105"/>
        <v>0.4480987539114942</v>
      </c>
      <c r="F278">
        <f t="shared" si="106"/>
        <v>0.11485862593126432</v>
      </c>
      <c r="G278">
        <f t="shared" si="107"/>
        <v>0.43704262864683957</v>
      </c>
      <c r="H278">
        <f t="shared" si="108"/>
        <v>0.44809873693229774</v>
      </c>
      <c r="I278">
        <f t="shared" si="109"/>
        <v>0.11485863442086254</v>
      </c>
      <c r="J278">
        <f t="shared" si="110"/>
        <v>2.067781600577402</v>
      </c>
      <c r="K278">
        <f t="shared" si="111"/>
        <v>2.0669454001443506</v>
      </c>
      <c r="L278">
        <f t="shared" si="112"/>
        <v>2.0661091997112986</v>
      </c>
      <c r="M278">
        <f t="shared" si="113"/>
        <v>0.9037087061839171</v>
      </c>
      <c r="N278">
        <f t="shared" si="114"/>
        <v>0.9261956231127062</v>
      </c>
      <c r="O278">
        <f t="shared" si="115"/>
        <v>0.2373104812432209</v>
      </c>
      <c r="P278">
        <f t="shared" si="116"/>
        <v>2.067214810539844</v>
      </c>
      <c r="Q278">
        <f t="shared" si="117"/>
        <v>0.4370426201572414</v>
      </c>
      <c r="R278">
        <f t="shared" si="118"/>
        <v>0.4480987539114942</v>
      </c>
      <c r="S278">
        <f t="shared" si="119"/>
        <v>0.11485862593126432</v>
      </c>
      <c r="T278">
        <f t="shared" si="120"/>
        <v>0.43704262864683957</v>
      </c>
      <c r="U278">
        <f t="shared" si="121"/>
        <v>0.44809873693229774</v>
      </c>
      <c r="V278">
        <f t="shared" si="122"/>
        <v>0.11485863442086254</v>
      </c>
      <c r="W278">
        <f t="shared" si="123"/>
        <v>0.9037087061839171</v>
      </c>
      <c r="X278">
        <f t="shared" si="124"/>
        <v>0.9261956231127062</v>
      </c>
      <c r="Y278">
        <f t="shared" si="125"/>
        <v>0.2373104812432209</v>
      </c>
      <c r="Z278">
        <f t="shared" si="126"/>
        <v>2.067214810539844</v>
      </c>
    </row>
    <row r="279" spans="1:26" ht="12.75">
      <c r="A279">
        <v>264</v>
      </c>
      <c r="B279">
        <f t="shared" si="102"/>
        <v>0.6611826263876925</v>
      </c>
      <c r="C279">
        <f t="shared" si="103"/>
        <v>0.3388173736123076</v>
      </c>
      <c r="D279">
        <f t="shared" si="104"/>
        <v>0.43716245722326147</v>
      </c>
      <c r="E279">
        <f t="shared" si="105"/>
        <v>0.4480403383288621</v>
      </c>
      <c r="F279">
        <f t="shared" si="106"/>
        <v>0.11479720444787657</v>
      </c>
      <c r="G279">
        <f t="shared" si="107"/>
        <v>0.43716246543692694</v>
      </c>
      <c r="H279">
        <f t="shared" si="108"/>
        <v>0.44804032190153115</v>
      </c>
      <c r="I279">
        <f t="shared" si="109"/>
        <v>0.11479721266154205</v>
      </c>
      <c r="J279">
        <f t="shared" si="110"/>
        <v>2.067763474722462</v>
      </c>
      <c r="K279">
        <f t="shared" si="111"/>
        <v>2.0669408686806157</v>
      </c>
      <c r="L279">
        <f t="shared" si="112"/>
        <v>2.0661182626387697</v>
      </c>
      <c r="M279">
        <f t="shared" si="113"/>
        <v>0.9039485785500982</v>
      </c>
      <c r="N279">
        <f t="shared" si="114"/>
        <v>0.9260728521550935</v>
      </c>
      <c r="O279">
        <f t="shared" si="115"/>
        <v>0.23718461758003864</v>
      </c>
      <c r="P279">
        <f t="shared" si="116"/>
        <v>2.0672060482852306</v>
      </c>
      <c r="Q279">
        <f t="shared" si="117"/>
        <v>0.43716245722326147</v>
      </c>
      <c r="R279">
        <f t="shared" si="118"/>
        <v>0.4480403383288621</v>
      </c>
      <c r="S279">
        <f t="shared" si="119"/>
        <v>0.11479720444787657</v>
      </c>
      <c r="T279">
        <f t="shared" si="120"/>
        <v>0.43716246543692694</v>
      </c>
      <c r="U279">
        <f t="shared" si="121"/>
        <v>0.44804032190153115</v>
      </c>
      <c r="V279">
        <f t="shared" si="122"/>
        <v>0.11479721266154205</v>
      </c>
      <c r="W279">
        <f t="shared" si="123"/>
        <v>0.9039485785500982</v>
      </c>
      <c r="X279">
        <f t="shared" si="124"/>
        <v>0.9260728521550935</v>
      </c>
      <c r="Y279">
        <f t="shared" si="125"/>
        <v>0.23718461758003864</v>
      </c>
      <c r="Z279">
        <f t="shared" si="126"/>
        <v>2.0672060482852306</v>
      </c>
    </row>
    <row r="280" spans="1:26" ht="12.75">
      <c r="A280">
        <v>265</v>
      </c>
      <c r="B280">
        <f t="shared" si="102"/>
        <v>0.6612717710271667</v>
      </c>
      <c r="C280">
        <f t="shared" si="103"/>
        <v>0.3387282289728333</v>
      </c>
      <c r="D280">
        <f t="shared" si="104"/>
        <v>0.43728034721063885</v>
      </c>
      <c r="E280">
        <f t="shared" si="105"/>
        <v>0.4479828476330556</v>
      </c>
      <c r="F280">
        <f t="shared" si="106"/>
        <v>0.11473680515630544</v>
      </c>
      <c r="G280">
        <f t="shared" si="107"/>
        <v>0.43728035515740554</v>
      </c>
      <c r="H280">
        <f t="shared" si="108"/>
        <v>0.44798283173952214</v>
      </c>
      <c r="I280">
        <f t="shared" si="109"/>
        <v>0.11473681310307214</v>
      </c>
      <c r="J280">
        <f t="shared" si="110"/>
        <v>2.0677456457945667</v>
      </c>
      <c r="K280">
        <f t="shared" si="111"/>
        <v>2.0669364114486415</v>
      </c>
      <c r="L280">
        <f t="shared" si="112"/>
        <v>2.0661271771027163</v>
      </c>
      <c r="M280">
        <f t="shared" si="113"/>
        <v>0.904184550368227</v>
      </c>
      <c r="N280">
        <f t="shared" si="114"/>
        <v>0.9259520266262885</v>
      </c>
      <c r="O280">
        <f t="shared" si="115"/>
        <v>0.2370608477664124</v>
      </c>
      <c r="P280">
        <f t="shared" si="116"/>
        <v>2.067197424760928</v>
      </c>
      <c r="Q280">
        <f t="shared" si="117"/>
        <v>0.43728034721063885</v>
      </c>
      <c r="R280">
        <f t="shared" si="118"/>
        <v>0.4479828476330556</v>
      </c>
      <c r="S280">
        <f t="shared" si="119"/>
        <v>0.11473680515630544</v>
      </c>
      <c r="T280">
        <f t="shared" si="120"/>
        <v>0.43728035515740554</v>
      </c>
      <c r="U280">
        <f t="shared" si="121"/>
        <v>0.44798283173952214</v>
      </c>
      <c r="V280">
        <f t="shared" si="122"/>
        <v>0.11473681310307214</v>
      </c>
      <c r="W280">
        <f t="shared" si="123"/>
        <v>0.904184550368227</v>
      </c>
      <c r="X280">
        <f t="shared" si="124"/>
        <v>0.9259520266262885</v>
      </c>
      <c r="Y280">
        <f t="shared" si="125"/>
        <v>0.2370608477664124</v>
      </c>
      <c r="Z280">
        <f t="shared" si="126"/>
        <v>2.067197424760928</v>
      </c>
    </row>
    <row r="281" spans="1:26" ht="12.75">
      <c r="A281">
        <v>266</v>
      </c>
      <c r="B281">
        <f t="shared" si="102"/>
        <v>0.6613594557082441</v>
      </c>
      <c r="C281">
        <f t="shared" si="103"/>
        <v>0.33864054429175583</v>
      </c>
      <c r="D281">
        <f t="shared" si="104"/>
        <v>0.4373963219661016</v>
      </c>
      <c r="E281">
        <f t="shared" si="105"/>
        <v>0.447926267484285</v>
      </c>
      <c r="F281">
        <f t="shared" si="106"/>
        <v>0.11467741054961335</v>
      </c>
      <c r="G281">
        <f t="shared" si="107"/>
        <v>0.43739632965470493</v>
      </c>
      <c r="H281">
        <f t="shared" si="108"/>
        <v>0.44792625210707837</v>
      </c>
      <c r="I281">
        <f t="shared" si="109"/>
        <v>0.11467741823821664</v>
      </c>
      <c r="J281">
        <f t="shared" si="110"/>
        <v>2.067728108858351</v>
      </c>
      <c r="K281">
        <f t="shared" si="111"/>
        <v>2.066932027214588</v>
      </c>
      <c r="L281">
        <f t="shared" si="112"/>
        <v>2.0661359455708244</v>
      </c>
      <c r="M281">
        <f t="shared" si="113"/>
        <v>0.9044166855385068</v>
      </c>
      <c r="N281">
        <f t="shared" si="114"/>
        <v>0.9258331163103161</v>
      </c>
      <c r="O281">
        <f t="shared" si="115"/>
        <v>0.23693913596723865</v>
      </c>
      <c r="P281">
        <f t="shared" si="116"/>
        <v>2.0671889378160615</v>
      </c>
      <c r="Q281">
        <f t="shared" si="117"/>
        <v>0.4373963219661016</v>
      </c>
      <c r="R281">
        <f t="shared" si="118"/>
        <v>0.447926267484285</v>
      </c>
      <c r="S281">
        <f t="shared" si="119"/>
        <v>0.11467741054961335</v>
      </c>
      <c r="T281">
        <f t="shared" si="120"/>
        <v>0.43739632965470493</v>
      </c>
      <c r="U281">
        <f t="shared" si="121"/>
        <v>0.44792625210707837</v>
      </c>
      <c r="V281">
        <f t="shared" si="122"/>
        <v>0.11467741823821664</v>
      </c>
      <c r="W281">
        <f t="shared" si="123"/>
        <v>0.9044166855385068</v>
      </c>
      <c r="X281">
        <f t="shared" si="124"/>
        <v>0.9258331163103161</v>
      </c>
      <c r="Y281">
        <f t="shared" si="125"/>
        <v>0.23693913596723865</v>
      </c>
      <c r="Z281">
        <f t="shared" si="126"/>
        <v>2.0671889378160615</v>
      </c>
    </row>
    <row r="282" spans="1:26" ht="12.75">
      <c r="A282">
        <v>267</v>
      </c>
      <c r="B282">
        <f t="shared" si="102"/>
        <v>0.6614457046863949</v>
      </c>
      <c r="C282">
        <f t="shared" si="103"/>
        <v>0.3385542953136052</v>
      </c>
      <c r="D282">
        <f t="shared" si="104"/>
        <v>0.4375104128091952</v>
      </c>
      <c r="E282">
        <f t="shared" si="105"/>
        <v>0.4478705837543993</v>
      </c>
      <c r="F282">
        <f t="shared" si="106"/>
        <v>0.11461900343640553</v>
      </c>
      <c r="G282">
        <f t="shared" si="107"/>
        <v>0.43751042024808146</v>
      </c>
      <c r="H282">
        <f t="shared" si="108"/>
        <v>0.44787056887662685</v>
      </c>
      <c r="I282">
        <f t="shared" si="109"/>
        <v>0.11461901087529179</v>
      </c>
      <c r="J282">
        <f t="shared" si="110"/>
        <v>2.0677108590627213</v>
      </c>
      <c r="K282">
        <f t="shared" si="111"/>
        <v>2.0669277147656806</v>
      </c>
      <c r="L282">
        <f t="shared" si="112"/>
        <v>2.06614457046864</v>
      </c>
      <c r="M282">
        <f t="shared" si="113"/>
        <v>0.9046450469000528</v>
      </c>
      <c r="N282">
        <f t="shared" si="114"/>
        <v>0.9257160914389717</v>
      </c>
      <c r="O282">
        <f t="shared" si="115"/>
        <v>0.23681944699247012</v>
      </c>
      <c r="P282">
        <f t="shared" si="116"/>
        <v>2.067180585331495</v>
      </c>
      <c r="Q282">
        <f t="shared" si="117"/>
        <v>0.4375104128091952</v>
      </c>
      <c r="R282">
        <f t="shared" si="118"/>
        <v>0.4478705837543993</v>
      </c>
      <c r="S282">
        <f t="shared" si="119"/>
        <v>0.11461900343640553</v>
      </c>
      <c r="T282">
        <f t="shared" si="120"/>
        <v>0.43751042024808146</v>
      </c>
      <c r="U282">
        <f t="shared" si="121"/>
        <v>0.44787056887662685</v>
      </c>
      <c r="V282">
        <f t="shared" si="122"/>
        <v>0.11461901087529179</v>
      </c>
      <c r="W282">
        <f t="shared" si="123"/>
        <v>0.9046450469000528</v>
      </c>
      <c r="X282">
        <f t="shared" si="124"/>
        <v>0.9257160914389717</v>
      </c>
      <c r="Y282">
        <f t="shared" si="125"/>
        <v>0.23681944699247012</v>
      </c>
      <c r="Z282">
        <f t="shared" si="126"/>
        <v>2.067180585331495</v>
      </c>
    </row>
    <row r="283" spans="1:26" ht="12.75">
      <c r="A283">
        <v>268</v>
      </c>
      <c r="B283">
        <f t="shared" si="102"/>
        <v>0.6615305418032671</v>
      </c>
      <c r="C283">
        <f t="shared" si="103"/>
        <v>0.3384694581967328</v>
      </c>
      <c r="D283">
        <f t="shared" si="104"/>
        <v>0.43762265054118776</v>
      </c>
      <c r="E283">
        <f t="shared" si="105"/>
        <v>0.44781578252415866</v>
      </c>
      <c r="F283">
        <f t="shared" si="106"/>
        <v>0.11456156693465344</v>
      </c>
      <c r="G283">
        <f t="shared" si="107"/>
        <v>0.43762265773852416</v>
      </c>
      <c r="H283">
        <f t="shared" si="108"/>
        <v>0.4478157681294858</v>
      </c>
      <c r="I283">
        <f t="shared" si="109"/>
        <v>0.11456157413198985</v>
      </c>
      <c r="J283">
        <f t="shared" si="110"/>
        <v>2.0676938916393466</v>
      </c>
      <c r="K283">
        <f t="shared" si="111"/>
        <v>2.0669234729098367</v>
      </c>
      <c r="L283">
        <f t="shared" si="112"/>
        <v>2.0661530541803264</v>
      </c>
      <c r="M283">
        <f t="shared" si="113"/>
        <v>0.9048696962489228</v>
      </c>
      <c r="N283">
        <f t="shared" si="114"/>
        <v>0.9256009226859829</v>
      </c>
      <c r="O283">
        <f t="shared" si="115"/>
        <v>0.2367017462845167</v>
      </c>
      <c r="P283">
        <f t="shared" si="116"/>
        <v>2.0671723652194225</v>
      </c>
      <c r="Q283">
        <f t="shared" si="117"/>
        <v>0.43762265054118776</v>
      </c>
      <c r="R283">
        <f t="shared" si="118"/>
        <v>0.44781578252415866</v>
      </c>
      <c r="S283">
        <f t="shared" si="119"/>
        <v>0.11456156693465344</v>
      </c>
      <c r="T283">
        <f t="shared" si="120"/>
        <v>0.43762265773852416</v>
      </c>
      <c r="U283">
        <f t="shared" si="121"/>
        <v>0.4478157681294858</v>
      </c>
      <c r="V283">
        <f t="shared" si="122"/>
        <v>0.11456157413198985</v>
      </c>
      <c r="W283">
        <f t="shared" si="123"/>
        <v>0.9048696962489228</v>
      </c>
      <c r="X283">
        <f t="shared" si="124"/>
        <v>0.9256009226859829</v>
      </c>
      <c r="Y283">
        <f t="shared" si="125"/>
        <v>0.2367017462845167</v>
      </c>
      <c r="Z283">
        <f t="shared" si="126"/>
        <v>2.0671723652194225</v>
      </c>
    </row>
    <row r="284" spans="1:26" ht="12.75">
      <c r="A284">
        <v>269</v>
      </c>
      <c r="B284">
        <f t="shared" si="102"/>
        <v>0.6616139904940831</v>
      </c>
      <c r="C284">
        <f t="shared" si="103"/>
        <v>0.3383860095059169</v>
      </c>
      <c r="D284">
        <f t="shared" si="104"/>
        <v>0.4377330654538207</v>
      </c>
      <c r="E284">
        <f t="shared" si="105"/>
        <v>0.4477618500805248</v>
      </c>
      <c r="F284">
        <f t="shared" si="106"/>
        <v>0.11450508446565447</v>
      </c>
      <c r="G284">
        <f t="shared" si="107"/>
        <v>0.4377330724175047</v>
      </c>
      <c r="H284">
        <f t="shared" si="108"/>
        <v>0.4477618361531568</v>
      </c>
      <c r="I284">
        <f t="shared" si="109"/>
        <v>0.11450509142933847</v>
      </c>
      <c r="J284">
        <f t="shared" si="110"/>
        <v>2.0676772019011835</v>
      </c>
      <c r="K284">
        <f t="shared" si="111"/>
        <v>2.0669193004752957</v>
      </c>
      <c r="L284">
        <f t="shared" si="112"/>
        <v>2.0661613990494083</v>
      </c>
      <c r="M284">
        <f t="shared" si="113"/>
        <v>0.9050906943558342</v>
      </c>
      <c r="N284">
        <f t="shared" si="114"/>
        <v>0.9254875811612168</v>
      </c>
      <c r="O284">
        <f t="shared" si="115"/>
        <v>0.23658599990592238</v>
      </c>
      <c r="P284">
        <f t="shared" si="116"/>
        <v>2.0671642754229733</v>
      </c>
      <c r="Q284">
        <f t="shared" si="117"/>
        <v>0.4377330654538207</v>
      </c>
      <c r="R284">
        <f t="shared" si="118"/>
        <v>0.4477618500805248</v>
      </c>
      <c r="S284">
        <f t="shared" si="119"/>
        <v>0.11450508446565447</v>
      </c>
      <c r="T284">
        <f t="shared" si="120"/>
        <v>0.4377330724175047</v>
      </c>
      <c r="U284">
        <f t="shared" si="121"/>
        <v>0.4477618361531568</v>
      </c>
      <c r="V284">
        <f t="shared" si="122"/>
        <v>0.11450509142933847</v>
      </c>
      <c r="W284">
        <f t="shared" si="123"/>
        <v>0.9050906943558342</v>
      </c>
      <c r="X284">
        <f t="shared" si="124"/>
        <v>0.9254875811612168</v>
      </c>
      <c r="Y284">
        <f t="shared" si="125"/>
        <v>0.23658599990592238</v>
      </c>
      <c r="Z284">
        <f t="shared" si="126"/>
        <v>2.0671642754229733</v>
      </c>
    </row>
    <row r="285" spans="1:26" ht="12.75">
      <c r="A285">
        <v>270</v>
      </c>
      <c r="B285">
        <f t="shared" si="102"/>
        <v>0.6616960737948911</v>
      </c>
      <c r="C285">
        <f t="shared" si="103"/>
        <v>0.3383039262051088</v>
      </c>
      <c r="D285">
        <f t="shared" si="104"/>
        <v>0.43784168733790585</v>
      </c>
      <c r="E285">
        <f t="shared" si="105"/>
        <v>0.4477087729139707</v>
      </c>
      <c r="F285">
        <f t="shared" si="106"/>
        <v>0.11444953974812344</v>
      </c>
      <c r="G285">
        <f t="shared" si="107"/>
        <v>0.4378416940755741</v>
      </c>
      <c r="H285">
        <f t="shared" si="108"/>
        <v>0.44770875943863425</v>
      </c>
      <c r="I285">
        <f t="shared" si="109"/>
        <v>0.1144495464857917</v>
      </c>
      <c r="J285">
        <f t="shared" si="110"/>
        <v>2.0676607852410216</v>
      </c>
      <c r="K285">
        <f t="shared" si="111"/>
        <v>2.0669151963102554</v>
      </c>
      <c r="L285">
        <f t="shared" si="112"/>
        <v>2.0661696073794893</v>
      </c>
      <c r="M285">
        <f t="shared" si="113"/>
        <v>0.9053081009835607</v>
      </c>
      <c r="N285">
        <f t="shared" si="114"/>
        <v>0.9253760384049257</v>
      </c>
      <c r="O285">
        <f t="shared" si="115"/>
        <v>0.23647217452730884</v>
      </c>
      <c r="P285">
        <f t="shared" si="116"/>
        <v>2.0671563139157954</v>
      </c>
      <c r="Q285">
        <f t="shared" si="117"/>
        <v>0.43784168733790585</v>
      </c>
      <c r="R285">
        <f t="shared" si="118"/>
        <v>0.4477087729139707</v>
      </c>
      <c r="S285">
        <f t="shared" si="119"/>
        <v>0.11444953974812344</v>
      </c>
      <c r="T285">
        <f t="shared" si="120"/>
        <v>0.4378416940755741</v>
      </c>
      <c r="U285">
        <f t="shared" si="121"/>
        <v>0.44770875943863425</v>
      </c>
      <c r="V285">
        <f t="shared" si="122"/>
        <v>0.1144495464857917</v>
      </c>
      <c r="W285">
        <f t="shared" si="123"/>
        <v>0.9053081009835607</v>
      </c>
      <c r="X285">
        <f t="shared" si="124"/>
        <v>0.9253760384049257</v>
      </c>
      <c r="Y285">
        <f t="shared" si="125"/>
        <v>0.23647217452730884</v>
      </c>
      <c r="Z285">
        <f t="shared" si="126"/>
        <v>2.0671563139157954</v>
      </c>
    </row>
    <row r="286" spans="1:26" ht="12.75">
      <c r="A286">
        <v>271</v>
      </c>
      <c r="B286">
        <f t="shared" si="102"/>
        <v>0.6617768143496807</v>
      </c>
      <c r="C286">
        <f t="shared" si="103"/>
        <v>0.3382231856503193</v>
      </c>
      <c r="D286">
        <f t="shared" si="104"/>
        <v>0.4379485454917746</v>
      </c>
      <c r="E286">
        <f t="shared" si="105"/>
        <v>0.44765653771581226</v>
      </c>
      <c r="F286">
        <f t="shared" si="106"/>
        <v>0.11439491679241313</v>
      </c>
      <c r="G286">
        <f t="shared" si="107"/>
        <v>0.4379485520108118</v>
      </c>
      <c r="H286">
        <f t="shared" si="108"/>
        <v>0.4476565246777379</v>
      </c>
      <c r="I286">
        <f t="shared" si="109"/>
        <v>0.11439492331145033</v>
      </c>
      <c r="J286">
        <f t="shared" si="110"/>
        <v>2.067644637130064</v>
      </c>
      <c r="K286">
        <f t="shared" si="111"/>
        <v>2.066911159282516</v>
      </c>
      <c r="L286">
        <f t="shared" si="112"/>
        <v>2.066177681434968</v>
      </c>
      <c r="M286">
        <f t="shared" si="113"/>
        <v>0.9055219749040319</v>
      </c>
      <c r="N286">
        <f t="shared" si="114"/>
        <v>0.9252662663820455</v>
      </c>
      <c r="O286">
        <f t="shared" si="115"/>
        <v>0.23636023741558343</v>
      </c>
      <c r="P286">
        <f t="shared" si="116"/>
        <v>2.067148478701661</v>
      </c>
      <c r="Q286">
        <f t="shared" si="117"/>
        <v>0.4379485454917746</v>
      </c>
      <c r="R286">
        <f t="shared" si="118"/>
        <v>0.44765653771581226</v>
      </c>
      <c r="S286">
        <f t="shared" si="119"/>
        <v>0.11439491679241313</v>
      </c>
      <c r="T286">
        <f t="shared" si="120"/>
        <v>0.4379485520108118</v>
      </c>
      <c r="U286">
        <f t="shared" si="121"/>
        <v>0.4476565246777379</v>
      </c>
      <c r="V286">
        <f t="shared" si="122"/>
        <v>0.11439492331145033</v>
      </c>
      <c r="W286">
        <f t="shared" si="123"/>
        <v>0.9055219749040319</v>
      </c>
      <c r="X286">
        <f t="shared" si="124"/>
        <v>0.9252662663820455</v>
      </c>
      <c r="Y286">
        <f t="shared" si="125"/>
        <v>0.23636023741558343</v>
      </c>
      <c r="Z286">
        <f t="shared" si="126"/>
        <v>2.067148478701661</v>
      </c>
    </row>
    <row r="287" spans="1:26" ht="12.75">
      <c r="A287">
        <v>272</v>
      </c>
      <c r="B287">
        <f t="shared" si="102"/>
        <v>0.6618562344173595</v>
      </c>
      <c r="C287">
        <f t="shared" si="103"/>
        <v>0.33814376558264037</v>
      </c>
      <c r="D287">
        <f t="shared" si="104"/>
        <v>0.4380536687295796</v>
      </c>
      <c r="E287">
        <f t="shared" si="105"/>
        <v>0.44760513137555974</v>
      </c>
      <c r="F287">
        <f t="shared" si="106"/>
        <v>0.11434119989486051</v>
      </c>
      <c r="G287">
        <f t="shared" si="107"/>
        <v>0.4380536750371267</v>
      </c>
      <c r="H287">
        <f t="shared" si="108"/>
        <v>0.4476051187604654</v>
      </c>
      <c r="I287">
        <f t="shared" si="109"/>
        <v>0.11434120620240765</v>
      </c>
      <c r="J287">
        <f t="shared" si="110"/>
        <v>2.067628753116528</v>
      </c>
      <c r="K287">
        <f t="shared" si="111"/>
        <v>2.066907188279132</v>
      </c>
      <c r="L287">
        <f t="shared" si="112"/>
        <v>2.0661856234417355</v>
      </c>
      <c r="M287">
        <f t="shared" si="113"/>
        <v>0.905732373915127</v>
      </c>
      <c r="N287">
        <f t="shared" si="114"/>
        <v>0.9251582374765404</v>
      </c>
      <c r="O287">
        <f t="shared" si="115"/>
        <v>0.23625015642240169</v>
      </c>
      <c r="P287">
        <f t="shared" si="116"/>
        <v>2.067140767814069</v>
      </c>
      <c r="Q287">
        <f t="shared" si="117"/>
        <v>0.4380536687295796</v>
      </c>
      <c r="R287">
        <f t="shared" si="118"/>
        <v>0.44760513137555974</v>
      </c>
      <c r="S287">
        <f t="shared" si="119"/>
        <v>0.11434119989486051</v>
      </c>
      <c r="T287">
        <f t="shared" si="120"/>
        <v>0.4380536750371267</v>
      </c>
      <c r="U287">
        <f t="shared" si="121"/>
        <v>0.4476051187604654</v>
      </c>
      <c r="V287">
        <f t="shared" si="122"/>
        <v>0.11434120620240765</v>
      </c>
      <c r="W287">
        <f t="shared" si="123"/>
        <v>0.905732373915127</v>
      </c>
      <c r="X287">
        <f t="shared" si="124"/>
        <v>0.9251582374765404</v>
      </c>
      <c r="Y287">
        <f t="shared" si="125"/>
        <v>0.23625015642240169</v>
      </c>
      <c r="Z287">
        <f t="shared" si="126"/>
        <v>2.067140767814069</v>
      </c>
    </row>
    <row r="288" spans="1:26" ht="12.75">
      <c r="A288">
        <v>273</v>
      </c>
      <c r="B288">
        <f t="shared" si="102"/>
        <v>0.6619343558785984</v>
      </c>
      <c r="C288">
        <f t="shared" si="103"/>
        <v>0.33806564412140155</v>
      </c>
      <c r="D288">
        <f t="shared" si="104"/>
        <v>0.43815708538945225</v>
      </c>
      <c r="E288">
        <f t="shared" si="105"/>
        <v>0.4475545409782923</v>
      </c>
      <c r="F288">
        <f t="shared" si="106"/>
        <v>0.11428837363225543</v>
      </c>
      <c r="G288">
        <f t="shared" si="107"/>
        <v>0.43815709149241494</v>
      </c>
      <c r="H288">
        <f t="shared" si="108"/>
        <v>0.44755452877236673</v>
      </c>
      <c r="I288">
        <f t="shared" si="109"/>
        <v>0.11428837973521813</v>
      </c>
      <c r="J288">
        <f t="shared" si="110"/>
        <v>2.0676131288242803</v>
      </c>
      <c r="K288">
        <f t="shared" si="111"/>
        <v>2.06690328220607</v>
      </c>
      <c r="L288">
        <f t="shared" si="112"/>
        <v>2.0661934355878597</v>
      </c>
      <c r="M288">
        <f t="shared" si="113"/>
        <v>0.9059393548571785</v>
      </c>
      <c r="N288">
        <f t="shared" si="114"/>
        <v>0.9250519244857958</v>
      </c>
      <c r="O288">
        <f t="shared" si="115"/>
        <v>0.23614189997288026</v>
      </c>
      <c r="P288">
        <f t="shared" si="116"/>
        <v>2.0671331793158543</v>
      </c>
      <c r="Q288">
        <f t="shared" si="117"/>
        <v>0.43815708538945225</v>
      </c>
      <c r="R288">
        <f t="shared" si="118"/>
        <v>0.4475545409782923</v>
      </c>
      <c r="S288">
        <f t="shared" si="119"/>
        <v>0.11428837363225543</v>
      </c>
      <c r="T288">
        <f t="shared" si="120"/>
        <v>0.43815709149241494</v>
      </c>
      <c r="U288">
        <f t="shared" si="121"/>
        <v>0.44755452877236673</v>
      </c>
      <c r="V288">
        <f t="shared" si="122"/>
        <v>0.11428837973521813</v>
      </c>
      <c r="W288">
        <f t="shared" si="123"/>
        <v>0.9059393548571785</v>
      </c>
      <c r="X288">
        <f t="shared" si="124"/>
        <v>0.9250519244857958</v>
      </c>
      <c r="Y288">
        <f t="shared" si="125"/>
        <v>0.23614189997288026</v>
      </c>
      <c r="Z288">
        <f t="shared" si="126"/>
        <v>2.0671331793158543</v>
      </c>
    </row>
    <row r="289" spans="1:26" ht="12.75">
      <c r="A289">
        <v>274</v>
      </c>
      <c r="B289">
        <f t="shared" si="102"/>
        <v>0.6620112002425449</v>
      </c>
      <c r="C289">
        <f t="shared" si="103"/>
        <v>0.33798879975745527</v>
      </c>
      <c r="D289">
        <f t="shared" si="104"/>
        <v>0.4382588233415185</v>
      </c>
      <c r="E289">
        <f t="shared" si="105"/>
        <v>0.4475047538020527</v>
      </c>
      <c r="F289">
        <f t="shared" si="106"/>
        <v>0.11423642285642893</v>
      </c>
      <c r="G289">
        <f t="shared" si="107"/>
        <v>0.4382588292465748</v>
      </c>
      <c r="H289">
        <f t="shared" si="108"/>
        <v>0.44750474199194024</v>
      </c>
      <c r="I289">
        <f t="shared" si="109"/>
        <v>0.11423642876148518</v>
      </c>
      <c r="J289">
        <f t="shared" si="110"/>
        <v>2.067597759951491</v>
      </c>
      <c r="K289">
        <f t="shared" si="111"/>
        <v>2.066899439987873</v>
      </c>
      <c r="L289">
        <f t="shared" si="112"/>
        <v>2.0662011200242545</v>
      </c>
      <c r="M289">
        <f t="shared" si="113"/>
        <v>0.9061429736291811</v>
      </c>
      <c r="N289">
        <f t="shared" si="114"/>
        <v>0.9249473006150589</v>
      </c>
      <c r="O289">
        <f t="shared" si="115"/>
        <v>0.23603543705455163</v>
      </c>
      <c r="P289">
        <f t="shared" si="116"/>
        <v>2.0671257112987913</v>
      </c>
      <c r="Q289">
        <f t="shared" si="117"/>
        <v>0.4382588233415185</v>
      </c>
      <c r="R289">
        <f t="shared" si="118"/>
        <v>0.4475047538020527</v>
      </c>
      <c r="S289">
        <f t="shared" si="119"/>
        <v>0.11423642285642893</v>
      </c>
      <c r="T289">
        <f t="shared" si="120"/>
        <v>0.4382588292465748</v>
      </c>
      <c r="U289">
        <f t="shared" si="121"/>
        <v>0.44750474199194024</v>
      </c>
      <c r="V289">
        <f t="shared" si="122"/>
        <v>0.11423642876148518</v>
      </c>
      <c r="W289">
        <f t="shared" si="123"/>
        <v>0.9061429736291811</v>
      </c>
      <c r="X289">
        <f t="shared" si="124"/>
        <v>0.9249473006150589</v>
      </c>
      <c r="Y289">
        <f t="shared" si="125"/>
        <v>0.23603543705455163</v>
      </c>
      <c r="Z289">
        <f t="shared" si="126"/>
        <v>2.0671257112987913</v>
      </c>
    </row>
    <row r="290" spans="1:26" ht="12.75">
      <c r="A290">
        <v>275</v>
      </c>
      <c r="B290">
        <f t="shared" si="102"/>
        <v>0.662086788653409</v>
      </c>
      <c r="C290">
        <f t="shared" si="103"/>
        <v>0.3379132113465912</v>
      </c>
      <c r="D290">
        <f t="shared" si="104"/>
        <v>0.43835890999577587</v>
      </c>
      <c r="E290">
        <f t="shared" si="105"/>
        <v>0.44745575731526616</v>
      </c>
      <c r="F290">
        <f t="shared" si="106"/>
        <v>0.1141853326889581</v>
      </c>
      <c r="G290">
        <f t="shared" si="107"/>
        <v>0.4383589157093838</v>
      </c>
      <c r="H290">
        <f t="shared" si="108"/>
        <v>0.4474557458880505</v>
      </c>
      <c r="I290">
        <f t="shared" si="109"/>
        <v>0.114185338402566</v>
      </c>
      <c r="J290">
        <f t="shared" si="110"/>
        <v>2.067582642269319</v>
      </c>
      <c r="K290">
        <f t="shared" si="111"/>
        <v>2.06689566056733</v>
      </c>
      <c r="L290">
        <f t="shared" si="112"/>
        <v>2.0662086788653413</v>
      </c>
      <c r="M290">
        <f t="shared" si="113"/>
        <v>0.9063432852047214</v>
      </c>
      <c r="N290">
        <f t="shared" si="114"/>
        <v>0.9248443394719293</v>
      </c>
      <c r="O290">
        <f t="shared" si="115"/>
        <v>0.23593073720655783</v>
      </c>
      <c r="P290">
        <f t="shared" si="116"/>
        <v>2.0671183618832085</v>
      </c>
      <c r="Q290">
        <f t="shared" si="117"/>
        <v>0.43835890999577587</v>
      </c>
      <c r="R290">
        <f t="shared" si="118"/>
        <v>0.44745575731526616</v>
      </c>
      <c r="S290">
        <f t="shared" si="119"/>
        <v>0.1141853326889581</v>
      </c>
      <c r="T290">
        <f t="shared" si="120"/>
        <v>0.4383589157093838</v>
      </c>
      <c r="U290">
        <f t="shared" si="121"/>
        <v>0.4474557458880505</v>
      </c>
      <c r="V290">
        <f t="shared" si="122"/>
        <v>0.114185338402566</v>
      </c>
      <c r="W290">
        <f t="shared" si="123"/>
        <v>0.9063432852047214</v>
      </c>
      <c r="X290">
        <f t="shared" si="124"/>
        <v>0.9248443394719293</v>
      </c>
      <c r="Y290">
        <f t="shared" si="125"/>
        <v>0.23593073720655783</v>
      </c>
      <c r="Z290">
        <f t="shared" si="126"/>
        <v>2.0671183618832085</v>
      </c>
    </row>
    <row r="291" spans="1:26" ht="12.75">
      <c r="A291">
        <v>276</v>
      </c>
      <c r="B291">
        <f t="shared" si="102"/>
        <v>0.6621611418969249</v>
      </c>
      <c r="C291">
        <f t="shared" si="103"/>
        <v>0.3378388581030752</v>
      </c>
      <c r="D291">
        <f t="shared" si="104"/>
        <v>0.4384573723098346</v>
      </c>
      <c r="E291">
        <f t="shared" si="105"/>
        <v>0.44740753917418047</v>
      </c>
      <c r="F291">
        <f t="shared" si="106"/>
        <v>0.11413508851598496</v>
      </c>
      <c r="G291">
        <f t="shared" si="107"/>
        <v>0.4384573778382395</v>
      </c>
      <c r="H291">
        <f t="shared" si="108"/>
        <v>0.4474075281173709</v>
      </c>
      <c r="I291">
        <f t="shared" si="109"/>
        <v>0.11413509404438979</v>
      </c>
      <c r="J291">
        <f t="shared" si="110"/>
        <v>2.067567771620615</v>
      </c>
      <c r="K291">
        <f t="shared" si="111"/>
        <v>2.066891942905154</v>
      </c>
      <c r="L291">
        <f t="shared" si="112"/>
        <v>2.066216114189692</v>
      </c>
      <c r="M291">
        <f t="shared" si="113"/>
        <v>0.9065403436476268</v>
      </c>
      <c r="N291">
        <f t="shared" si="114"/>
        <v>0.9247430150609051</v>
      </c>
      <c r="O291">
        <f t="shared" si="115"/>
        <v>0.23582777050907416</v>
      </c>
      <c r="P291">
        <f t="shared" si="116"/>
        <v>2.067111129217606</v>
      </c>
      <c r="Q291">
        <f t="shared" si="117"/>
        <v>0.4384573723098346</v>
      </c>
      <c r="R291">
        <f t="shared" si="118"/>
        <v>0.44740753917418047</v>
      </c>
      <c r="S291">
        <f t="shared" si="119"/>
        <v>0.11413508851598496</v>
      </c>
      <c r="T291">
        <f t="shared" si="120"/>
        <v>0.4384573778382395</v>
      </c>
      <c r="U291">
        <f t="shared" si="121"/>
        <v>0.4474075281173709</v>
      </c>
      <c r="V291">
        <f t="shared" si="122"/>
        <v>0.11413509404438979</v>
      </c>
      <c r="W291">
        <f t="shared" si="123"/>
        <v>0.9065403436476268</v>
      </c>
      <c r="X291">
        <f t="shared" si="124"/>
        <v>0.9247430150609051</v>
      </c>
      <c r="Y291">
        <f t="shared" si="125"/>
        <v>0.23582777050907416</v>
      </c>
      <c r="Z291">
        <f t="shared" si="126"/>
        <v>2.067111129217606</v>
      </c>
    </row>
    <row r="292" spans="1:26" ht="12.75">
      <c r="A292">
        <v>277</v>
      </c>
      <c r="B292">
        <f t="shared" si="102"/>
        <v>0.6622342804066887</v>
      </c>
      <c r="C292">
        <f t="shared" si="103"/>
        <v>0.33776571959331114</v>
      </c>
      <c r="D292">
        <f t="shared" si="104"/>
        <v>0.43855423679652333</v>
      </c>
      <c r="E292">
        <f t="shared" si="105"/>
        <v>0.44736008722033094</v>
      </c>
      <c r="F292">
        <f t="shared" si="106"/>
        <v>0.11408567598314567</v>
      </c>
      <c r="G292">
        <f t="shared" si="107"/>
        <v>0.438554242145765</v>
      </c>
      <c r="H292">
        <f t="shared" si="108"/>
        <v>0.44736007652184767</v>
      </c>
      <c r="I292">
        <f t="shared" si="109"/>
        <v>0.11408568133238728</v>
      </c>
      <c r="J292">
        <f t="shared" si="110"/>
        <v>2.067553143918662</v>
      </c>
      <c r="K292">
        <f t="shared" si="111"/>
        <v>2.0668882859796653</v>
      </c>
      <c r="L292">
        <f t="shared" si="112"/>
        <v>2.0662234280406686</v>
      </c>
      <c r="M292">
        <f t="shared" si="113"/>
        <v>0.9067342021273427</v>
      </c>
      <c r="N292">
        <f t="shared" si="114"/>
        <v>0.9246433017779737</v>
      </c>
      <c r="O292">
        <f t="shared" si="115"/>
        <v>0.23572650757296057</v>
      </c>
      <c r="P292">
        <f t="shared" si="116"/>
        <v>2.067104011478277</v>
      </c>
      <c r="Q292">
        <f t="shared" si="117"/>
        <v>0.43855423679652333</v>
      </c>
      <c r="R292">
        <f t="shared" si="118"/>
        <v>0.44736008722033094</v>
      </c>
      <c r="S292">
        <f t="shared" si="119"/>
        <v>0.11408567598314567</v>
      </c>
      <c r="T292">
        <f t="shared" si="120"/>
        <v>0.438554242145765</v>
      </c>
      <c r="U292">
        <f t="shared" si="121"/>
        <v>0.44736007652184767</v>
      </c>
      <c r="V292">
        <f t="shared" si="122"/>
        <v>0.11408568133238728</v>
      </c>
      <c r="W292">
        <f t="shared" si="123"/>
        <v>0.9067342021273427</v>
      </c>
      <c r="X292">
        <f t="shared" si="124"/>
        <v>0.9246433017779737</v>
      </c>
      <c r="Y292">
        <f t="shared" si="125"/>
        <v>0.23572650757296057</v>
      </c>
      <c r="Z292">
        <f t="shared" si="126"/>
        <v>2.067104011478277</v>
      </c>
    </row>
    <row r="293" spans="1:26" ht="12.75">
      <c r="A293">
        <v>278</v>
      </c>
      <c r="B293">
        <f t="shared" si="102"/>
        <v>0.6623062242703779</v>
      </c>
      <c r="C293">
        <f t="shared" si="103"/>
        <v>0.3376937757296221</v>
      </c>
      <c r="D293">
        <f t="shared" si="104"/>
        <v>0.4386495295313646</v>
      </c>
      <c r="E293">
        <f t="shared" si="105"/>
        <v>0.4473133894780266</v>
      </c>
      <c r="F293">
        <f t="shared" si="106"/>
        <v>0.11403708099060877</v>
      </c>
      <c r="G293">
        <f t="shared" si="107"/>
        <v>0.43864953470728413</v>
      </c>
      <c r="H293">
        <f t="shared" si="108"/>
        <v>0.4473133791261875</v>
      </c>
      <c r="I293">
        <f t="shared" si="109"/>
        <v>0.1140370861665283</v>
      </c>
      <c r="J293">
        <f t="shared" si="110"/>
        <v>2.0675387551459243</v>
      </c>
      <c r="K293">
        <f t="shared" si="111"/>
        <v>2.066884688786481</v>
      </c>
      <c r="L293">
        <f t="shared" si="112"/>
        <v>2.066230622427038</v>
      </c>
      <c r="M293">
        <f t="shared" si="113"/>
        <v>0.9069249129340372</v>
      </c>
      <c r="N293">
        <f t="shared" si="114"/>
        <v>0.9245451744052593</v>
      </c>
      <c r="O293">
        <f t="shared" si="115"/>
        <v>0.23562691952963152</v>
      </c>
      <c r="P293">
        <f t="shared" si="116"/>
        <v>2.067097006868928</v>
      </c>
      <c r="Q293">
        <f t="shared" si="117"/>
        <v>0.4386495295313646</v>
      </c>
      <c r="R293">
        <f t="shared" si="118"/>
        <v>0.4473133894780266</v>
      </c>
      <c r="S293">
        <f t="shared" si="119"/>
        <v>0.11403708099060877</v>
      </c>
      <c r="T293">
        <f t="shared" si="120"/>
        <v>0.43864953470728413</v>
      </c>
      <c r="U293">
        <f t="shared" si="121"/>
        <v>0.4473133791261875</v>
      </c>
      <c r="V293">
        <f t="shared" si="122"/>
        <v>0.1140370861665283</v>
      </c>
      <c r="W293">
        <f t="shared" si="123"/>
        <v>0.9069249129340372</v>
      </c>
      <c r="X293">
        <f t="shared" si="124"/>
        <v>0.9245451744052593</v>
      </c>
      <c r="Y293">
        <f t="shared" si="125"/>
        <v>0.23562691952963152</v>
      </c>
      <c r="Z293">
        <f t="shared" si="126"/>
        <v>2.067097006868928</v>
      </c>
    </row>
    <row r="294" spans="1:26" ht="12.75">
      <c r="A294">
        <v>279</v>
      </c>
      <c r="B294">
        <f t="shared" si="102"/>
        <v>0.6623769932358505</v>
      </c>
      <c r="C294">
        <f t="shared" si="103"/>
        <v>0.33762300676414947</v>
      </c>
      <c r="D294">
        <f t="shared" si="104"/>
        <v>0.43874327615991954</v>
      </c>
      <c r="E294">
        <f t="shared" si="105"/>
        <v>0.447267434151862</v>
      </c>
      <c r="F294">
        <f t="shared" si="106"/>
        <v>0.11398928968821845</v>
      </c>
      <c r="G294">
        <f t="shared" si="107"/>
        <v>0.43874328116816597</v>
      </c>
      <c r="H294">
        <f t="shared" si="108"/>
        <v>0.4472674241353691</v>
      </c>
      <c r="I294">
        <f t="shared" si="109"/>
        <v>0.1139892946964649</v>
      </c>
      <c r="J294">
        <f t="shared" si="110"/>
        <v>2.06752460135283</v>
      </c>
      <c r="K294">
        <f t="shared" si="111"/>
        <v>2.0668811503382076</v>
      </c>
      <c r="L294">
        <f t="shared" si="112"/>
        <v>2.066237699323585</v>
      </c>
      <c r="M294">
        <f t="shared" si="113"/>
        <v>0.907112527493445</v>
      </c>
      <c r="N294">
        <f t="shared" si="114"/>
        <v>0.9244486081057186</v>
      </c>
      <c r="O294">
        <f t="shared" si="115"/>
        <v>0.23552897802114175</v>
      </c>
      <c r="P294">
        <f t="shared" si="116"/>
        <v>2.0670901136203055</v>
      </c>
      <c r="Q294">
        <f t="shared" si="117"/>
        <v>0.43874327615991954</v>
      </c>
      <c r="R294">
        <f t="shared" si="118"/>
        <v>0.447267434151862</v>
      </c>
      <c r="S294">
        <f t="shared" si="119"/>
        <v>0.11398928968821845</v>
      </c>
      <c r="T294">
        <f t="shared" si="120"/>
        <v>0.43874328116816597</v>
      </c>
      <c r="U294">
        <f t="shared" si="121"/>
        <v>0.4472674241353691</v>
      </c>
      <c r="V294">
        <f t="shared" si="122"/>
        <v>0.1139892946964649</v>
      </c>
      <c r="W294">
        <f t="shared" si="123"/>
        <v>0.907112527493445</v>
      </c>
      <c r="X294">
        <f t="shared" si="124"/>
        <v>0.9244486081057186</v>
      </c>
      <c r="Y294">
        <f t="shared" si="125"/>
        <v>0.23552897802114175</v>
      </c>
      <c r="Z294">
        <f t="shared" si="126"/>
        <v>2.0670901136203055</v>
      </c>
    </row>
    <row r="295" spans="1:26" ht="12.75">
      <c r="A295">
        <v>280</v>
      </c>
      <c r="B295">
        <f t="shared" si="102"/>
        <v>0.6624466067171331</v>
      </c>
      <c r="C295">
        <f t="shared" si="103"/>
        <v>0.33755339328286693</v>
      </c>
      <c r="D295">
        <f t="shared" si="104"/>
        <v>0.43883550190500714</v>
      </c>
      <c r="E295">
        <f t="shared" si="105"/>
        <v>0.44722220962425174</v>
      </c>
      <c r="F295">
        <f t="shared" si="106"/>
        <v>0.11394228847074106</v>
      </c>
      <c r="G295">
        <f t="shared" si="107"/>
        <v>0.4388355067510439</v>
      </c>
      <c r="H295">
        <f t="shared" si="108"/>
        <v>0.4472221999321782</v>
      </c>
      <c r="I295">
        <f t="shared" si="109"/>
        <v>0.11394229331677783</v>
      </c>
      <c r="J295">
        <f t="shared" si="110"/>
        <v>2.067510678656573</v>
      </c>
      <c r="K295">
        <f t="shared" si="111"/>
        <v>2.0668776696641435</v>
      </c>
      <c r="L295">
        <f t="shared" si="112"/>
        <v>2.066244660671713</v>
      </c>
      <c r="M295">
        <f t="shared" si="113"/>
        <v>0.907297096381452</v>
      </c>
      <c r="N295">
        <f t="shared" si="114"/>
        <v>0.9243535784178922</v>
      </c>
      <c r="O295">
        <f t="shared" si="115"/>
        <v>0.2354326551904824</v>
      </c>
      <c r="P295">
        <f t="shared" si="116"/>
        <v>2.067083329989827</v>
      </c>
      <c r="Q295">
        <f t="shared" si="117"/>
        <v>0.43883550190500714</v>
      </c>
      <c r="R295">
        <f t="shared" si="118"/>
        <v>0.44722220962425174</v>
      </c>
      <c r="S295">
        <f t="shared" si="119"/>
        <v>0.11394228847074106</v>
      </c>
      <c r="T295">
        <f t="shared" si="120"/>
        <v>0.4388355067510439</v>
      </c>
      <c r="U295">
        <f t="shared" si="121"/>
        <v>0.4472221999321782</v>
      </c>
      <c r="V295">
        <f t="shared" si="122"/>
        <v>0.11394229331677783</v>
      </c>
      <c r="W295">
        <f t="shared" si="123"/>
        <v>0.907297096381452</v>
      </c>
      <c r="X295">
        <f t="shared" si="124"/>
        <v>0.9243535784178922</v>
      </c>
      <c r="Y295">
        <f t="shared" si="125"/>
        <v>0.2354326551904824</v>
      </c>
      <c r="Z295">
        <f t="shared" si="126"/>
        <v>2.067083329989827</v>
      </c>
    </row>
    <row r="296" spans="1:26" ht="12.75">
      <c r="A296">
        <v>281</v>
      </c>
      <c r="B296">
        <f t="shared" si="102"/>
        <v>0.6625150838002927</v>
      </c>
      <c r="C296">
        <f t="shared" si="103"/>
        <v>0.3374849161997072</v>
      </c>
      <c r="D296">
        <f t="shared" si="104"/>
        <v>0.43892623157379784</v>
      </c>
      <c r="E296">
        <f t="shared" si="105"/>
        <v>0.44717770445298954</v>
      </c>
      <c r="F296">
        <f t="shared" si="106"/>
        <v>0.11389606397321247</v>
      </c>
      <c r="G296">
        <f t="shared" si="107"/>
        <v>0.4389262362629087</v>
      </c>
      <c r="H296">
        <f t="shared" si="108"/>
        <v>0.44717769507476757</v>
      </c>
      <c r="I296">
        <f t="shared" si="109"/>
        <v>0.11389606866232342</v>
      </c>
      <c r="J296">
        <f t="shared" si="110"/>
        <v>2.0674969832399412</v>
      </c>
      <c r="K296">
        <f t="shared" si="111"/>
        <v>2.066874245809985</v>
      </c>
      <c r="L296">
        <f t="shared" si="112"/>
        <v>2.066251508380029</v>
      </c>
      <c r="M296">
        <f t="shared" si="113"/>
        <v>0.9074786693384255</v>
      </c>
      <c r="N296">
        <f t="shared" si="114"/>
        <v>0.9242600612507077</v>
      </c>
      <c r="O296">
        <f t="shared" si="115"/>
        <v>0.23533792367208112</v>
      </c>
      <c r="P296">
        <f t="shared" si="116"/>
        <v>2.0670766542612142</v>
      </c>
      <c r="Q296">
        <f t="shared" si="117"/>
        <v>0.43892623157379784</v>
      </c>
      <c r="R296">
        <f t="shared" si="118"/>
        <v>0.44717770445298954</v>
      </c>
      <c r="S296">
        <f t="shared" si="119"/>
        <v>0.11389606397321247</v>
      </c>
      <c r="T296">
        <f t="shared" si="120"/>
        <v>0.4389262362629087</v>
      </c>
      <c r="U296">
        <f t="shared" si="121"/>
        <v>0.44717769507476757</v>
      </c>
      <c r="V296">
        <f t="shared" si="122"/>
        <v>0.11389606866232342</v>
      </c>
      <c r="W296">
        <f t="shared" si="123"/>
        <v>0.9074786693384255</v>
      </c>
      <c r="X296">
        <f t="shared" si="124"/>
        <v>0.9242600612507077</v>
      </c>
      <c r="Y296">
        <f t="shared" si="125"/>
        <v>0.23533792367208112</v>
      </c>
      <c r="Z296">
        <f t="shared" si="126"/>
        <v>2.0670766542612142</v>
      </c>
    </row>
    <row r="297" spans="1:26" ht="12.75">
      <c r="A297">
        <v>282</v>
      </c>
      <c r="B297">
        <f t="shared" si="102"/>
        <v>0.662582443249201</v>
      </c>
      <c r="C297">
        <f t="shared" si="103"/>
        <v>0.337417556750799</v>
      </c>
      <c r="D297">
        <f t="shared" si="104"/>
        <v>0.4390154895647853</v>
      </c>
      <c r="E297">
        <f t="shared" si="105"/>
        <v>0.4471339073688314</v>
      </c>
      <c r="F297">
        <f t="shared" si="106"/>
        <v>0.1138506030663833</v>
      </c>
      <c r="G297">
        <f t="shared" si="107"/>
        <v>0.4390154941020807</v>
      </c>
      <c r="H297">
        <f t="shared" si="108"/>
        <v>0.4471338982942406</v>
      </c>
      <c r="I297">
        <f t="shared" si="109"/>
        <v>0.11385060760367866</v>
      </c>
      <c r="J297">
        <f t="shared" si="110"/>
        <v>2.0674835113501597</v>
      </c>
      <c r="K297">
        <f t="shared" si="111"/>
        <v>2.06687087783754</v>
      </c>
      <c r="L297">
        <f t="shared" si="112"/>
        <v>2.0662582443249202</v>
      </c>
      <c r="M297">
        <f t="shared" si="113"/>
        <v>0.9076572952832951</v>
      </c>
      <c r="N297">
        <f t="shared" si="114"/>
        <v>0.9241680328783385</v>
      </c>
      <c r="O297">
        <f t="shared" si="115"/>
        <v>0.23524475658250246</v>
      </c>
      <c r="P297">
        <f t="shared" si="116"/>
        <v>2.0670700847441363</v>
      </c>
      <c r="Q297">
        <f t="shared" si="117"/>
        <v>0.4390154895647853</v>
      </c>
      <c r="R297">
        <f t="shared" si="118"/>
        <v>0.4471339073688314</v>
      </c>
      <c r="S297">
        <f t="shared" si="119"/>
        <v>0.1138506030663833</v>
      </c>
      <c r="T297">
        <f t="shared" si="120"/>
        <v>0.4390154941020807</v>
      </c>
      <c r="U297">
        <f t="shared" si="121"/>
        <v>0.4471338982942406</v>
      </c>
      <c r="V297">
        <f t="shared" si="122"/>
        <v>0.11385060760367866</v>
      </c>
      <c r="W297">
        <f t="shared" si="123"/>
        <v>0.9076572952832951</v>
      </c>
      <c r="X297">
        <f t="shared" si="124"/>
        <v>0.9241680328783385</v>
      </c>
      <c r="Y297">
        <f t="shared" si="125"/>
        <v>0.23524475658250246</v>
      </c>
      <c r="Z297">
        <f t="shared" si="126"/>
        <v>2.0670700847441363</v>
      </c>
    </row>
    <row r="298" spans="1:26" ht="12.75">
      <c r="A298">
        <v>283</v>
      </c>
      <c r="B298">
        <f t="shared" si="102"/>
        <v>0.6626487035111884</v>
      </c>
      <c r="C298">
        <f t="shared" si="103"/>
        <v>0.33735129648881146</v>
      </c>
      <c r="D298">
        <f t="shared" si="104"/>
        <v>0.43910329987463664</v>
      </c>
      <c r="E298">
        <f t="shared" si="105"/>
        <v>0.4470908072731036</v>
      </c>
      <c r="F298">
        <f t="shared" si="106"/>
        <v>0.11380589285225966</v>
      </c>
      <c r="G298">
        <f t="shared" si="107"/>
        <v>0.4391033042650589</v>
      </c>
      <c r="H298">
        <f t="shared" si="108"/>
        <v>0.4470907984922588</v>
      </c>
      <c r="I298">
        <f t="shared" si="109"/>
        <v>0.11380589724268196</v>
      </c>
      <c r="J298">
        <f t="shared" si="110"/>
        <v>2.067470259297762</v>
      </c>
      <c r="K298">
        <f t="shared" si="111"/>
        <v>2.0668675648244403</v>
      </c>
      <c r="L298">
        <f t="shared" si="112"/>
        <v>2.0662648703511186</v>
      </c>
      <c r="M298">
        <f t="shared" si="113"/>
        <v>0.9078330223273854</v>
      </c>
      <c r="N298">
        <f t="shared" si="114"/>
        <v>0.9240774699351095</v>
      </c>
      <c r="O298">
        <f t="shared" si="115"/>
        <v>0.23515312751134296</v>
      </c>
      <c r="P298">
        <f t="shared" si="116"/>
        <v>2.0670636197738377</v>
      </c>
      <c r="Q298">
        <f t="shared" si="117"/>
        <v>0.43910329987463664</v>
      </c>
      <c r="R298">
        <f t="shared" si="118"/>
        <v>0.4470908072731036</v>
      </c>
      <c r="S298">
        <f t="shared" si="119"/>
        <v>0.11380589285225966</v>
      </c>
      <c r="T298">
        <f t="shared" si="120"/>
        <v>0.4391033042650589</v>
      </c>
      <c r="U298">
        <f t="shared" si="121"/>
        <v>0.4470907984922588</v>
      </c>
      <c r="V298">
        <f t="shared" si="122"/>
        <v>0.11380589724268196</v>
      </c>
      <c r="W298">
        <f t="shared" si="123"/>
        <v>0.9078330223273854</v>
      </c>
      <c r="X298">
        <f t="shared" si="124"/>
        <v>0.9240774699351095</v>
      </c>
      <c r="Y298">
        <f t="shared" si="125"/>
        <v>0.23515312751134296</v>
      </c>
      <c r="Z298">
        <f t="shared" si="126"/>
        <v>2.0670636197738377</v>
      </c>
    </row>
    <row r="299" spans="1:26" ht="12.75">
      <c r="A299">
        <v>284</v>
      </c>
      <c r="B299">
        <f t="shared" si="102"/>
        <v>0.6627138827225942</v>
      </c>
      <c r="C299">
        <f t="shared" si="103"/>
        <v>0.3372861172774059</v>
      </c>
      <c r="D299">
        <f t="shared" si="104"/>
        <v>0.4391896861049267</v>
      </c>
      <c r="E299">
        <f t="shared" si="105"/>
        <v>0.44704839323533496</v>
      </c>
      <c r="F299">
        <f t="shared" si="106"/>
        <v>0.11376192065973839</v>
      </c>
      <c r="G299">
        <f t="shared" si="107"/>
        <v>0.43918969035325633</v>
      </c>
      <c r="H299">
        <f t="shared" si="108"/>
        <v>0.4470483847386758</v>
      </c>
      <c r="I299">
        <f t="shared" si="109"/>
        <v>0.113761924908068</v>
      </c>
      <c r="J299">
        <f t="shared" si="110"/>
        <v>2.0674572234554813</v>
      </c>
      <c r="K299">
        <f t="shared" si="111"/>
        <v>2.0668643058638705</v>
      </c>
      <c r="L299">
        <f t="shared" si="112"/>
        <v>2.0662713882722596</v>
      </c>
      <c r="M299">
        <f t="shared" si="113"/>
        <v>0.9080058977880159</v>
      </c>
      <c r="N299">
        <f t="shared" si="114"/>
        <v>0.9239883494104677</v>
      </c>
      <c r="O299">
        <f t="shared" si="115"/>
        <v>0.2350630105123182</v>
      </c>
      <c r="P299">
        <f t="shared" si="116"/>
        <v>2.0670572577108017</v>
      </c>
      <c r="Q299">
        <f t="shared" si="117"/>
        <v>0.4391896861049267</v>
      </c>
      <c r="R299">
        <f t="shared" si="118"/>
        <v>0.44704839323533496</v>
      </c>
      <c r="S299">
        <f t="shared" si="119"/>
        <v>0.11376192065973839</v>
      </c>
      <c r="T299">
        <f t="shared" si="120"/>
        <v>0.43918969035325633</v>
      </c>
      <c r="U299">
        <f t="shared" si="121"/>
        <v>0.4470483847386758</v>
      </c>
      <c r="V299">
        <f t="shared" si="122"/>
        <v>0.113761924908068</v>
      </c>
      <c r="W299">
        <f t="shared" si="123"/>
        <v>0.9080058977880159</v>
      </c>
      <c r="X299">
        <f t="shared" si="124"/>
        <v>0.9239883494104677</v>
      </c>
      <c r="Y299">
        <f t="shared" si="125"/>
        <v>0.2350630105123182</v>
      </c>
      <c r="Z299">
        <f t="shared" si="126"/>
        <v>2.0670572577108017</v>
      </c>
    </row>
    <row r="300" spans="1:26" ht="12.75">
      <c r="A300">
        <v>285</v>
      </c>
      <c r="B300">
        <f t="shared" si="102"/>
        <v>0.6627779987142107</v>
      </c>
      <c r="C300">
        <f t="shared" si="103"/>
        <v>0.3372220012857893</v>
      </c>
      <c r="D300">
        <f t="shared" si="104"/>
        <v>0.43927467146875393</v>
      </c>
      <c r="E300">
        <f t="shared" si="105"/>
        <v>0.4470066544909136</v>
      </c>
      <c r="F300">
        <f t="shared" si="106"/>
        <v>0.11371867404033248</v>
      </c>
      <c r="G300">
        <f t="shared" si="107"/>
        <v>0.4392746755796143</v>
      </c>
      <c r="H300">
        <f t="shared" si="108"/>
        <v>0.44700664626919284</v>
      </c>
      <c r="I300">
        <f t="shared" si="109"/>
        <v>0.11371867815119287</v>
      </c>
      <c r="J300">
        <f t="shared" si="110"/>
        <v>2.0674444002571577</v>
      </c>
      <c r="K300">
        <f t="shared" si="111"/>
        <v>2.0668611000642896</v>
      </c>
      <c r="L300">
        <f t="shared" si="112"/>
        <v>2.066277799871421</v>
      </c>
      <c r="M300">
        <f t="shared" si="113"/>
        <v>0.9081759682018532</v>
      </c>
      <c r="N300">
        <f t="shared" si="114"/>
        <v>0.9239006486439927</v>
      </c>
      <c r="O300">
        <f t="shared" si="115"/>
        <v>0.23497438009453303</v>
      </c>
      <c r="P300">
        <f t="shared" si="116"/>
        <v>2.0670509969403787</v>
      </c>
      <c r="Q300">
        <f t="shared" si="117"/>
        <v>0.43927467146875393</v>
      </c>
      <c r="R300">
        <f t="shared" si="118"/>
        <v>0.4470066544909136</v>
      </c>
      <c r="S300">
        <f t="shared" si="119"/>
        <v>0.11371867404033248</v>
      </c>
      <c r="T300">
        <f t="shared" si="120"/>
        <v>0.4392746755796143</v>
      </c>
      <c r="U300">
        <f t="shared" si="121"/>
        <v>0.44700664626919284</v>
      </c>
      <c r="V300">
        <f t="shared" si="122"/>
        <v>0.11371867815119287</v>
      </c>
      <c r="W300">
        <f t="shared" si="123"/>
        <v>0.9081759682018532</v>
      </c>
      <c r="X300">
        <f t="shared" si="124"/>
        <v>0.9239006486439927</v>
      </c>
      <c r="Y300">
        <f t="shared" si="125"/>
        <v>0.23497438009453303</v>
      </c>
      <c r="Z300">
        <f t="shared" si="126"/>
        <v>2.0670509969403787</v>
      </c>
    </row>
    <row r="301" spans="1:26" ht="12.75">
      <c r="A301">
        <v>286</v>
      </c>
      <c r="B301">
        <f t="shared" si="102"/>
        <v>0.6628410690166291</v>
      </c>
      <c r="C301">
        <f t="shared" si="103"/>
        <v>0.337158930983371</v>
      </c>
      <c r="D301">
        <f t="shared" si="104"/>
        <v>0.43935827879724454</v>
      </c>
      <c r="E301">
        <f t="shared" si="105"/>
        <v>0.4469655804387691</v>
      </c>
      <c r="F301">
        <f t="shared" si="106"/>
        <v>0.11367614076398645</v>
      </c>
      <c r="G301">
        <f t="shared" si="107"/>
        <v>0.43935828277510763</v>
      </c>
      <c r="H301">
        <f t="shared" si="108"/>
        <v>0.446965572483043</v>
      </c>
      <c r="I301">
        <f t="shared" si="109"/>
        <v>0.11367614474184953</v>
      </c>
      <c r="J301">
        <f t="shared" si="110"/>
        <v>2.0674317861966744</v>
      </c>
      <c r="K301">
        <f t="shared" si="111"/>
        <v>2.066857946549169</v>
      </c>
      <c r="L301">
        <f t="shared" si="112"/>
        <v>2.066284106901663</v>
      </c>
      <c r="M301">
        <f t="shared" si="113"/>
        <v>0.9083432793380444</v>
      </c>
      <c r="N301">
        <f t="shared" si="114"/>
        <v>0.923814345320476</v>
      </c>
      <c r="O301">
        <f t="shared" si="115"/>
        <v>0.23488721121393674</v>
      </c>
      <c r="P301">
        <f t="shared" si="116"/>
        <v>2.067044835872457</v>
      </c>
      <c r="Q301">
        <f t="shared" si="117"/>
        <v>0.43935827879724454</v>
      </c>
      <c r="R301">
        <f t="shared" si="118"/>
        <v>0.4469655804387691</v>
      </c>
      <c r="S301">
        <f t="shared" si="119"/>
        <v>0.11367614076398645</v>
      </c>
      <c r="T301">
        <f t="shared" si="120"/>
        <v>0.43935828277510763</v>
      </c>
      <c r="U301">
        <f t="shared" si="121"/>
        <v>0.446965572483043</v>
      </c>
      <c r="V301">
        <f t="shared" si="122"/>
        <v>0.11367614474184953</v>
      </c>
      <c r="W301">
        <f t="shared" si="123"/>
        <v>0.9083432793380444</v>
      </c>
      <c r="X301">
        <f t="shared" si="124"/>
        <v>0.923814345320476</v>
      </c>
      <c r="Y301">
        <f t="shared" si="125"/>
        <v>0.23488721121393674</v>
      </c>
      <c r="Z301">
        <f t="shared" si="126"/>
        <v>2.067044835872457</v>
      </c>
    </row>
    <row r="302" spans="1:26" ht="12.75">
      <c r="A302">
        <v>287</v>
      </c>
      <c r="B302">
        <f t="shared" si="102"/>
        <v>0.6629031108654824</v>
      </c>
      <c r="C302">
        <f t="shared" si="103"/>
        <v>0.3370968891345176</v>
      </c>
      <c r="D302">
        <f t="shared" si="104"/>
        <v>0.43944053054594306</v>
      </c>
      <c r="E302">
        <f t="shared" si="105"/>
        <v>0.4469251606390787</v>
      </c>
      <c r="F302">
        <f t="shared" si="106"/>
        <v>0.11363430881497821</v>
      </c>
      <c r="G302">
        <f t="shared" si="107"/>
        <v>0.4394405343951341</v>
      </c>
      <c r="H302">
        <f t="shared" si="108"/>
        <v>0.4469251529406967</v>
      </c>
      <c r="I302">
        <f t="shared" si="109"/>
        <v>0.11363431266416923</v>
      </c>
      <c r="J302">
        <f t="shared" si="110"/>
        <v>2.0674193778269037</v>
      </c>
      <c r="K302">
        <f t="shared" si="111"/>
        <v>2.066854844456726</v>
      </c>
      <c r="L302">
        <f t="shared" si="112"/>
        <v>2.0662903110865485</v>
      </c>
      <c r="M302">
        <f t="shared" si="113"/>
        <v>0.9085078762111102</v>
      </c>
      <c r="N302">
        <f t="shared" si="114"/>
        <v>0.9237294174650421</v>
      </c>
      <c r="O302">
        <f t="shared" si="115"/>
        <v>0.23480147926495237</v>
      </c>
      <c r="P302">
        <f t="shared" si="116"/>
        <v>2.0670387729411046</v>
      </c>
      <c r="Q302">
        <f t="shared" si="117"/>
        <v>0.43944053054594306</v>
      </c>
      <c r="R302">
        <f t="shared" si="118"/>
        <v>0.4469251606390787</v>
      </c>
      <c r="S302">
        <f t="shared" si="119"/>
        <v>0.11363430881497821</v>
      </c>
      <c r="T302">
        <f t="shared" si="120"/>
        <v>0.4394405343951341</v>
      </c>
      <c r="U302">
        <f t="shared" si="121"/>
        <v>0.4469251529406967</v>
      </c>
      <c r="V302">
        <f t="shared" si="122"/>
        <v>0.11363431266416923</v>
      </c>
      <c r="W302">
        <f t="shared" si="123"/>
        <v>0.9085078762111102</v>
      </c>
      <c r="X302">
        <f t="shared" si="124"/>
        <v>0.9237294174650421</v>
      </c>
      <c r="Y302">
        <f t="shared" si="125"/>
        <v>0.23480147926495237</v>
      </c>
      <c r="Z302">
        <f t="shared" si="126"/>
        <v>2.0670387729411046</v>
      </c>
    </row>
    <row r="303" spans="1:26" ht="12.75">
      <c r="A303">
        <v>288</v>
      </c>
      <c r="B303">
        <f t="shared" si="102"/>
        <v>0.662964141206594</v>
      </c>
      <c r="C303">
        <f t="shared" si="103"/>
        <v>0.33703585879340603</v>
      </c>
      <c r="D303">
        <f t="shared" si="104"/>
        <v>0.43952144880109417</v>
      </c>
      <c r="E303">
        <f t="shared" si="105"/>
        <v>0.44688538481099965</v>
      </c>
      <c r="F303">
        <f t="shared" si="106"/>
        <v>0.1135931663879062</v>
      </c>
      <c r="G303">
        <f t="shared" si="107"/>
        <v>0.4395214525257967</v>
      </c>
      <c r="H303">
        <f t="shared" si="108"/>
        <v>0.44688537736159456</v>
      </c>
      <c r="I303">
        <f t="shared" si="109"/>
        <v>0.11359317011260874</v>
      </c>
      <c r="J303">
        <f t="shared" si="110"/>
        <v>2.0674071717586813</v>
      </c>
      <c r="K303">
        <f t="shared" si="111"/>
        <v>2.0668517929396706</v>
      </c>
      <c r="L303">
        <f t="shared" si="112"/>
        <v>2.0662964141206595</v>
      </c>
      <c r="M303">
        <f t="shared" si="113"/>
        <v>0.9086698030936249</v>
      </c>
      <c r="N303">
        <f t="shared" si="114"/>
        <v>0.923645843438333</v>
      </c>
      <c r="O303">
        <f t="shared" si="115"/>
        <v>0.2347171600722815</v>
      </c>
      <c r="P303">
        <f t="shared" si="116"/>
        <v>2.0670328066042396</v>
      </c>
      <c r="Q303">
        <f t="shared" si="117"/>
        <v>0.43952144880109417</v>
      </c>
      <c r="R303">
        <f t="shared" si="118"/>
        <v>0.44688538481099965</v>
      </c>
      <c r="S303">
        <f t="shared" si="119"/>
        <v>0.1135931663879062</v>
      </c>
      <c r="T303">
        <f t="shared" si="120"/>
        <v>0.4395214525257967</v>
      </c>
      <c r="U303">
        <f t="shared" si="121"/>
        <v>0.44688537736159456</v>
      </c>
      <c r="V303">
        <f t="shared" si="122"/>
        <v>0.11359317011260874</v>
      </c>
      <c r="W303">
        <f t="shared" si="123"/>
        <v>0.9086698030936249</v>
      </c>
      <c r="X303">
        <f t="shared" si="124"/>
        <v>0.923645843438333</v>
      </c>
      <c r="Y303">
        <f t="shared" si="125"/>
        <v>0.2347171600722815</v>
      </c>
      <c r="Z303">
        <f t="shared" si="126"/>
        <v>2.0670328066042396</v>
      </c>
    </row>
    <row r="304" spans="1:26" ht="12.75">
      <c r="A304">
        <v>289</v>
      </c>
      <c r="B304">
        <f t="shared" si="102"/>
        <v>0.6630241767010281</v>
      </c>
      <c r="C304">
        <f t="shared" si="103"/>
        <v>0.3369758232989718</v>
      </c>
      <c r="D304">
        <f t="shared" si="104"/>
        <v>0.43960105528581556</v>
      </c>
      <c r="E304">
        <f t="shared" si="105"/>
        <v>0.446846242830425</v>
      </c>
      <c r="F304">
        <f t="shared" si="106"/>
        <v>0.1135527018837593</v>
      </c>
      <c r="G304">
        <f t="shared" si="107"/>
        <v>0.43960105889007606</v>
      </c>
      <c r="H304">
        <f t="shared" si="108"/>
        <v>0.4468462356219038</v>
      </c>
      <c r="I304">
        <f t="shared" si="109"/>
        <v>0.11355270548801988</v>
      </c>
      <c r="J304">
        <f t="shared" si="110"/>
        <v>2.067395164659794</v>
      </c>
      <c r="K304">
        <f t="shared" si="111"/>
        <v>2.0668487911649485</v>
      </c>
      <c r="L304">
        <f t="shared" si="112"/>
        <v>2.0663024176701024</v>
      </c>
      <c r="M304">
        <f t="shared" si="113"/>
        <v>0.9088291035286686</v>
      </c>
      <c r="N304">
        <f t="shared" si="114"/>
        <v>0.9235636019317396</v>
      </c>
      <c r="O304">
        <f t="shared" si="115"/>
        <v>0.23463422988287658</v>
      </c>
      <c r="P304">
        <f t="shared" si="116"/>
        <v>2.067026935343285</v>
      </c>
      <c r="Q304">
        <f t="shared" si="117"/>
        <v>0.43960105528581556</v>
      </c>
      <c r="R304">
        <f t="shared" si="118"/>
        <v>0.446846242830425</v>
      </c>
      <c r="S304">
        <f t="shared" si="119"/>
        <v>0.1135527018837593</v>
      </c>
      <c r="T304">
        <f t="shared" si="120"/>
        <v>0.43960105889007606</v>
      </c>
      <c r="U304">
        <f t="shared" si="121"/>
        <v>0.4468462356219038</v>
      </c>
      <c r="V304">
        <f t="shared" si="122"/>
        <v>0.11355270548801988</v>
      </c>
      <c r="W304">
        <f t="shared" si="123"/>
        <v>0.9088291035286686</v>
      </c>
      <c r="X304">
        <f t="shared" si="124"/>
        <v>0.9235636019317396</v>
      </c>
      <c r="Y304">
        <f t="shared" si="125"/>
        <v>0.23463422988287658</v>
      </c>
      <c r="Z304">
        <f t="shared" si="126"/>
        <v>2.067026935343285</v>
      </c>
    </row>
    <row r="305" spans="1:26" ht="12.75">
      <c r="A305">
        <v>290</v>
      </c>
      <c r="B305">
        <f t="shared" si="102"/>
        <v>0.6630832337300491</v>
      </c>
      <c r="C305">
        <f t="shared" si="103"/>
        <v>0.3369167662699509</v>
      </c>
      <c r="D305">
        <f t="shared" si="104"/>
        <v>0.43967937136616625</v>
      </c>
      <c r="E305">
        <f t="shared" si="105"/>
        <v>0.4468077247277657</v>
      </c>
      <c r="F305">
        <f t="shared" si="106"/>
        <v>0.11351290390606802</v>
      </c>
      <c r="G305">
        <f t="shared" si="107"/>
        <v>0.4396793748538989</v>
      </c>
      <c r="H305">
        <f t="shared" si="108"/>
        <v>0.4468077177523004</v>
      </c>
      <c r="I305">
        <f t="shared" si="109"/>
        <v>0.11351290739380071</v>
      </c>
      <c r="J305">
        <f t="shared" si="110"/>
        <v>2.06738335325399</v>
      </c>
      <c r="K305">
        <f t="shared" si="111"/>
        <v>2.066845838313497</v>
      </c>
      <c r="L305">
        <f t="shared" si="112"/>
        <v>2.0663083233730046</v>
      </c>
      <c r="M305">
        <f t="shared" si="113"/>
        <v>0.9089858203420715</v>
      </c>
      <c r="N305">
        <f t="shared" si="114"/>
        <v>0.9234826719626937</v>
      </c>
      <c r="O305">
        <f t="shared" si="115"/>
        <v>0.23455266535807948</v>
      </c>
      <c r="P305">
        <f t="shared" si="116"/>
        <v>2.067021157662845</v>
      </c>
      <c r="Q305">
        <f t="shared" si="117"/>
        <v>0.43967937136616625</v>
      </c>
      <c r="R305">
        <f t="shared" si="118"/>
        <v>0.4468077247277657</v>
      </c>
      <c r="S305">
        <f t="shared" si="119"/>
        <v>0.11351290390606802</v>
      </c>
      <c r="T305">
        <f t="shared" si="120"/>
        <v>0.4396793748538989</v>
      </c>
      <c r="U305">
        <f t="shared" si="121"/>
        <v>0.4468077177523004</v>
      </c>
      <c r="V305">
        <f t="shared" si="122"/>
        <v>0.11351290739380071</v>
      </c>
      <c r="W305">
        <f t="shared" si="123"/>
        <v>0.9089858203420715</v>
      </c>
      <c r="X305">
        <f t="shared" si="124"/>
        <v>0.9234826719626937</v>
      </c>
      <c r="Y305">
        <f t="shared" si="125"/>
        <v>0.23455266535807948</v>
      </c>
      <c r="Z305">
        <f t="shared" si="126"/>
        <v>2.067021157662845</v>
      </c>
    </row>
    <row r="306" spans="1:26" ht="12.75">
      <c r="A306">
        <v>291</v>
      </c>
      <c r="B306">
        <f t="shared" si="102"/>
        <v>0.6631413283999872</v>
      </c>
      <c r="C306">
        <f t="shared" si="103"/>
        <v>0.3368586716000127</v>
      </c>
      <c r="D306">
        <f t="shared" si="104"/>
        <v>0.439756418057109</v>
      </c>
      <c r="E306">
        <f t="shared" si="105"/>
        <v>0.4467698206857563</v>
      </c>
      <c r="F306">
        <f t="shared" si="106"/>
        <v>0.11347376125713451</v>
      </c>
      <c r="G306">
        <f t="shared" si="107"/>
        <v>0.4397564214320997</v>
      </c>
      <c r="H306">
        <f t="shared" si="108"/>
        <v>0.4467698139357749</v>
      </c>
      <c r="I306">
        <f t="shared" si="109"/>
        <v>0.11347376463212518</v>
      </c>
      <c r="J306">
        <f t="shared" si="110"/>
        <v>2.067371734320002</v>
      </c>
      <c r="K306">
        <f t="shared" si="111"/>
        <v>2.0668429335800003</v>
      </c>
      <c r="L306">
        <f t="shared" si="112"/>
        <v>2.0663141328399983</v>
      </c>
      <c r="M306">
        <f t="shared" si="113"/>
        <v>0.9091399956544377</v>
      </c>
      <c r="N306">
        <f t="shared" si="114"/>
        <v>0.9234030328700079</v>
      </c>
      <c r="O306">
        <f t="shared" si="115"/>
        <v>0.2344724435659198</v>
      </c>
      <c r="P306">
        <f t="shared" si="116"/>
        <v>2.0670154720903655</v>
      </c>
      <c r="Q306">
        <f t="shared" si="117"/>
        <v>0.439756418057109</v>
      </c>
      <c r="R306">
        <f t="shared" si="118"/>
        <v>0.4467698206857563</v>
      </c>
      <c r="S306">
        <f t="shared" si="119"/>
        <v>0.11347376125713451</v>
      </c>
      <c r="T306">
        <f t="shared" si="120"/>
        <v>0.4397564214320997</v>
      </c>
      <c r="U306">
        <f t="shared" si="121"/>
        <v>0.4467698139357749</v>
      </c>
      <c r="V306">
        <f t="shared" si="122"/>
        <v>0.11347376463212518</v>
      </c>
      <c r="W306">
        <f t="shared" si="123"/>
        <v>0.9091399956544377</v>
      </c>
      <c r="X306">
        <f t="shared" si="124"/>
        <v>0.9234030328700079</v>
      </c>
      <c r="Y306">
        <f t="shared" si="125"/>
        <v>0.2344724435659198</v>
      </c>
      <c r="Z306">
        <f t="shared" si="126"/>
        <v>2.0670154720903655</v>
      </c>
    </row>
    <row r="307" spans="1:26" ht="12.75">
      <c r="A307">
        <v>292</v>
      </c>
      <c r="B307">
        <f t="shared" si="102"/>
        <v>0.6631984765470161</v>
      </c>
      <c r="C307">
        <f t="shared" si="103"/>
        <v>0.33680152345298386</v>
      </c>
      <c r="D307">
        <f t="shared" si="104"/>
        <v>0.43983221602837236</v>
      </c>
      <c r="E307">
        <f t="shared" si="105"/>
        <v>0.4467325210372875</v>
      </c>
      <c r="F307">
        <f t="shared" si="106"/>
        <v>0.11343526293434013</v>
      </c>
      <c r="G307">
        <f t="shared" si="107"/>
        <v>0.43983221929428307</v>
      </c>
      <c r="H307">
        <f t="shared" si="108"/>
        <v>0.44673251450546614</v>
      </c>
      <c r="I307">
        <f t="shared" si="109"/>
        <v>0.11343526620025085</v>
      </c>
      <c r="J307">
        <f t="shared" si="110"/>
        <v>2.0673603046905966</v>
      </c>
      <c r="K307">
        <f t="shared" si="111"/>
        <v>2.066840076172649</v>
      </c>
      <c r="L307">
        <f t="shared" si="112"/>
        <v>2.0663198476547016</v>
      </c>
      <c r="M307">
        <f t="shared" si="113"/>
        <v>0.9092916708929704</v>
      </c>
      <c r="N307">
        <f t="shared" si="114"/>
        <v>0.9233246643092767</v>
      </c>
      <c r="O307">
        <f t="shared" si="115"/>
        <v>0.23439354197357284</v>
      </c>
      <c r="P307">
        <f t="shared" si="116"/>
        <v>2.06700987717582</v>
      </c>
      <c r="Q307">
        <f t="shared" si="117"/>
        <v>0.43983221602837236</v>
      </c>
      <c r="R307">
        <f t="shared" si="118"/>
        <v>0.4467325210372875</v>
      </c>
      <c r="S307">
        <f t="shared" si="119"/>
        <v>0.11343526293434013</v>
      </c>
      <c r="T307">
        <f t="shared" si="120"/>
        <v>0.43983221929428307</v>
      </c>
      <c r="U307">
        <f t="shared" si="121"/>
        <v>0.44673251450546614</v>
      </c>
      <c r="V307">
        <f t="shared" si="122"/>
        <v>0.11343526620025085</v>
      </c>
      <c r="W307">
        <f t="shared" si="123"/>
        <v>0.9092916708929704</v>
      </c>
      <c r="X307">
        <f t="shared" si="124"/>
        <v>0.9233246643092767</v>
      </c>
      <c r="Y307">
        <f t="shared" si="125"/>
        <v>0.23439354197357284</v>
      </c>
      <c r="Z307">
        <f t="shared" si="126"/>
        <v>2.06700987717582</v>
      </c>
    </row>
    <row r="308" spans="1:26" ht="12.75">
      <c r="A308">
        <v>293</v>
      </c>
      <c r="B308">
        <f t="shared" si="102"/>
        <v>0.6632546937418409</v>
      </c>
      <c r="C308">
        <f t="shared" si="103"/>
        <v>0.336745306258159</v>
      </c>
      <c r="D308">
        <f t="shared" si="104"/>
        <v>0.4399067856102102</v>
      </c>
      <c r="E308">
        <f t="shared" si="105"/>
        <v>0.44669581626326144</v>
      </c>
      <c r="F308">
        <f t="shared" si="106"/>
        <v>0.11339739812652831</v>
      </c>
      <c r="G308">
        <f t="shared" si="107"/>
        <v>0.43990678877058315</v>
      </c>
      <c r="H308">
        <f t="shared" si="108"/>
        <v>0.44669580994251534</v>
      </c>
      <c r="I308">
        <f t="shared" si="109"/>
        <v>0.11339740128690132</v>
      </c>
      <c r="J308">
        <f t="shared" si="110"/>
        <v>2.0673490612516314</v>
      </c>
      <c r="K308">
        <f t="shared" si="111"/>
        <v>2.066837265312908</v>
      </c>
      <c r="L308">
        <f t="shared" si="112"/>
        <v>2.066325469374184</v>
      </c>
      <c r="M308">
        <f t="shared" si="113"/>
        <v>0.9094408868030848</v>
      </c>
      <c r="N308">
        <f t="shared" si="114"/>
        <v>0.923247546248323</v>
      </c>
      <c r="O308">
        <f t="shared" si="115"/>
        <v>0.23431593843996906</v>
      </c>
      <c r="P308">
        <f t="shared" si="116"/>
        <v>2.0670043714913766</v>
      </c>
      <c r="Q308">
        <f t="shared" si="117"/>
        <v>0.4399067856102102</v>
      </c>
      <c r="R308">
        <f t="shared" si="118"/>
        <v>0.44669581626326144</v>
      </c>
      <c r="S308">
        <f t="shared" si="119"/>
        <v>0.11339739812652831</v>
      </c>
      <c r="T308">
        <f t="shared" si="120"/>
        <v>0.43990678877058315</v>
      </c>
      <c r="U308">
        <f t="shared" si="121"/>
        <v>0.44669580994251534</v>
      </c>
      <c r="V308">
        <f t="shared" si="122"/>
        <v>0.11339740128690132</v>
      </c>
      <c r="W308">
        <f t="shared" si="123"/>
        <v>0.9094408868030848</v>
      </c>
      <c r="X308">
        <f t="shared" si="124"/>
        <v>0.923247546248323</v>
      </c>
      <c r="Y308">
        <f t="shared" si="125"/>
        <v>0.23431593843996906</v>
      </c>
      <c r="Z308">
        <f t="shared" si="126"/>
        <v>2.0670043714913766</v>
      </c>
    </row>
    <row r="309" spans="1:26" ht="12.75">
      <c r="A309">
        <v>294</v>
      </c>
      <c r="B309">
        <f t="shared" si="102"/>
        <v>0.6633099952943018</v>
      </c>
      <c r="C309">
        <f t="shared" si="103"/>
        <v>0.3366900047056983</v>
      </c>
      <c r="D309">
        <f t="shared" si="104"/>
        <v>0.4399801467990649</v>
      </c>
      <c r="E309">
        <f t="shared" si="105"/>
        <v>0.44665969699047375</v>
      </c>
      <c r="F309">
        <f t="shared" si="106"/>
        <v>0.11336015621046142</v>
      </c>
      <c r="G309">
        <f t="shared" si="107"/>
        <v>0.4399801498573266</v>
      </c>
      <c r="H309">
        <f t="shared" si="108"/>
        <v>0.4466596908739503</v>
      </c>
      <c r="I309">
        <f t="shared" si="109"/>
        <v>0.11336015926872314</v>
      </c>
      <c r="J309">
        <f t="shared" si="110"/>
        <v>2.06733800094114</v>
      </c>
      <c r="K309">
        <f t="shared" si="111"/>
        <v>2.0668345002352853</v>
      </c>
      <c r="L309">
        <f t="shared" si="112"/>
        <v>2.06633099952943</v>
      </c>
      <c r="M309">
        <f t="shared" si="113"/>
        <v>0.9095876834598288</v>
      </c>
      <c r="N309">
        <f t="shared" si="114"/>
        <v>0.923171658962708</v>
      </c>
      <c r="O309">
        <f t="shared" si="115"/>
        <v>0.23423961120855608</v>
      </c>
      <c r="P309">
        <f t="shared" si="116"/>
        <v>2.066998953631093</v>
      </c>
      <c r="Q309">
        <f t="shared" si="117"/>
        <v>0.4399801467990649</v>
      </c>
      <c r="R309">
        <f t="shared" si="118"/>
        <v>0.44665969699047375</v>
      </c>
      <c r="S309">
        <f t="shared" si="119"/>
        <v>0.11336015621046142</v>
      </c>
      <c r="T309">
        <f t="shared" si="120"/>
        <v>0.4399801498573266</v>
      </c>
      <c r="U309">
        <f t="shared" si="121"/>
        <v>0.4466596908739503</v>
      </c>
      <c r="V309">
        <f t="shared" si="122"/>
        <v>0.11336015926872314</v>
      </c>
      <c r="W309">
        <f t="shared" si="123"/>
        <v>0.9095876834598288</v>
      </c>
      <c r="X309">
        <f t="shared" si="124"/>
        <v>0.923171658962708</v>
      </c>
      <c r="Y309">
        <f t="shared" si="125"/>
        <v>0.23423961120855608</v>
      </c>
      <c r="Z309">
        <f t="shared" si="126"/>
        <v>2.066998953631093</v>
      </c>
    </row>
    <row r="310" spans="1:26" ht="12.75">
      <c r="A310">
        <v>295</v>
      </c>
      <c r="B310">
        <f t="shared" si="102"/>
        <v>0.6633643962578911</v>
      </c>
      <c r="C310">
        <f t="shared" si="103"/>
        <v>0.33663560374210877</v>
      </c>
      <c r="D310">
        <f t="shared" si="104"/>
        <v>0.4400523192631316</v>
      </c>
      <c r="E310">
        <f t="shared" si="105"/>
        <v>0.44662415398951905</v>
      </c>
      <c r="F310">
        <f t="shared" si="106"/>
        <v>0.11332352674734925</v>
      </c>
      <c r="G310">
        <f t="shared" si="107"/>
        <v>0.44005232222259644</v>
      </c>
      <c r="H310">
        <f t="shared" si="108"/>
        <v>0.44662414807058937</v>
      </c>
      <c r="I310">
        <f t="shared" si="109"/>
        <v>0.11332352970681407</v>
      </c>
      <c r="J310">
        <f t="shared" si="110"/>
        <v>2.0673271207484216</v>
      </c>
      <c r="K310">
        <f t="shared" si="111"/>
        <v>2.0668317801871052</v>
      </c>
      <c r="L310">
        <f t="shared" si="112"/>
        <v>2.066336439625789</v>
      </c>
      <c r="M310">
        <f t="shared" si="113"/>
        <v>0.909732100279097</v>
      </c>
      <c r="N310">
        <f t="shared" si="114"/>
        <v>0.9230969830312855</v>
      </c>
      <c r="O310">
        <f t="shared" si="115"/>
        <v>0.2341645389002055</v>
      </c>
      <c r="P310">
        <f t="shared" si="116"/>
        <v>2.066993622210588</v>
      </c>
      <c r="Q310">
        <f t="shared" si="117"/>
        <v>0.4400523192631316</v>
      </c>
      <c r="R310">
        <f t="shared" si="118"/>
        <v>0.44662415398951905</v>
      </c>
      <c r="S310">
        <f t="shared" si="119"/>
        <v>0.11332352674734925</v>
      </c>
      <c r="T310">
        <f t="shared" si="120"/>
        <v>0.44005232222259644</v>
      </c>
      <c r="U310">
        <f t="shared" si="121"/>
        <v>0.44662414807058937</v>
      </c>
      <c r="V310">
        <f t="shared" si="122"/>
        <v>0.11332352970681407</v>
      </c>
      <c r="W310">
        <f t="shared" si="123"/>
        <v>0.909732100279097</v>
      </c>
      <c r="X310">
        <f t="shared" si="124"/>
        <v>0.9230969830312855</v>
      </c>
      <c r="Y310">
        <f t="shared" si="125"/>
        <v>0.2341645389002055</v>
      </c>
      <c r="Z310">
        <f t="shared" si="126"/>
        <v>2.066993622210588</v>
      </c>
    </row>
    <row r="311" spans="1:26" ht="12.75">
      <c r="A311">
        <v>296</v>
      </c>
      <c r="B311">
        <f t="shared" si="102"/>
        <v>0.6634179114341902</v>
      </c>
      <c r="C311">
        <f t="shared" si="103"/>
        <v>0.33658208856580984</v>
      </c>
      <c r="D311">
        <f t="shared" si="104"/>
        <v>0.44012332234782886</v>
      </c>
      <c r="E311">
        <f t="shared" si="105"/>
        <v>0.4465891781727226</v>
      </c>
      <c r="F311">
        <f t="shared" si="106"/>
        <v>0.11328749947944856</v>
      </c>
      <c r="G311">
        <f t="shared" si="107"/>
        <v>0.44012332521170294</v>
      </c>
      <c r="H311">
        <f t="shared" si="108"/>
        <v>0.4465891724449744</v>
      </c>
      <c r="I311">
        <f t="shared" si="109"/>
        <v>0.11328750234332267</v>
      </c>
      <c r="J311">
        <f t="shared" si="110"/>
        <v>2.067316417713162</v>
      </c>
      <c r="K311">
        <f t="shared" si="111"/>
        <v>2.0668291044282907</v>
      </c>
      <c r="L311">
        <f t="shared" si="112"/>
        <v>2.066341791143419</v>
      </c>
      <c r="M311">
        <f t="shared" si="113"/>
        <v>0.9098741760286628</v>
      </c>
      <c r="N311">
        <f t="shared" si="114"/>
        <v>0.9230234993318179</v>
      </c>
      <c r="O311">
        <f t="shared" si="115"/>
        <v>0.23409070050626568</v>
      </c>
      <c r="P311">
        <f t="shared" si="116"/>
        <v>2.0669883758667464</v>
      </c>
      <c r="Q311">
        <f t="shared" si="117"/>
        <v>0.44012332234782886</v>
      </c>
      <c r="R311">
        <f t="shared" si="118"/>
        <v>0.4465891781727226</v>
      </c>
      <c r="S311">
        <f t="shared" si="119"/>
        <v>0.11328749947944856</v>
      </c>
      <c r="T311">
        <f t="shared" si="120"/>
        <v>0.44012332521170294</v>
      </c>
      <c r="U311">
        <f t="shared" si="121"/>
        <v>0.4465891724449744</v>
      </c>
      <c r="V311">
        <f t="shared" si="122"/>
        <v>0.11328750234332267</v>
      </c>
      <c r="W311">
        <f t="shared" si="123"/>
        <v>0.9098741760286628</v>
      </c>
      <c r="X311">
        <f t="shared" si="124"/>
        <v>0.9230234993318179</v>
      </c>
      <c r="Y311">
        <f t="shared" si="125"/>
        <v>0.23409070050626568</v>
      </c>
      <c r="Z311">
        <f t="shared" si="126"/>
        <v>2.0669883758667464</v>
      </c>
    </row>
    <row r="312" spans="1:26" ht="12.75">
      <c r="A312">
        <v>297</v>
      </c>
      <c r="B312">
        <f t="shared" si="102"/>
        <v>0.6634705553772218</v>
      </c>
      <c r="C312">
        <f t="shared" si="103"/>
        <v>0.3365294446227783</v>
      </c>
      <c r="D312">
        <f t="shared" si="104"/>
        <v>0.4401931750811743</v>
      </c>
      <c r="E312">
        <f t="shared" si="105"/>
        <v>0.44655476059209487</v>
      </c>
      <c r="F312">
        <f t="shared" si="106"/>
        <v>0.11325206432673085</v>
      </c>
      <c r="G312">
        <f t="shared" si="107"/>
        <v>0.44019317785255907</v>
      </c>
      <c r="H312">
        <f t="shared" si="108"/>
        <v>0.4465547550493254</v>
      </c>
      <c r="I312">
        <f t="shared" si="109"/>
        <v>0.1132520670981156</v>
      </c>
      <c r="J312">
        <f t="shared" si="110"/>
        <v>2.0673058889245555</v>
      </c>
      <c r="K312">
        <f t="shared" si="111"/>
        <v>2.066826472231139</v>
      </c>
      <c r="L312">
        <f t="shared" si="112"/>
        <v>2.0663470555377224</v>
      </c>
      <c r="M312">
        <f t="shared" si="113"/>
        <v>0.9100139488390095</v>
      </c>
      <c r="N312">
        <f t="shared" si="114"/>
        <v>0.9229511890366376</v>
      </c>
      <c r="O312">
        <f t="shared" si="115"/>
        <v>0.23401807538175173</v>
      </c>
      <c r="P312">
        <f t="shared" si="116"/>
        <v>2.066983213257399</v>
      </c>
      <c r="Q312">
        <f t="shared" si="117"/>
        <v>0.4401931750811743</v>
      </c>
      <c r="R312">
        <f t="shared" si="118"/>
        <v>0.44655476059209487</v>
      </c>
      <c r="S312">
        <f t="shared" si="119"/>
        <v>0.11325206432673085</v>
      </c>
      <c r="T312">
        <f t="shared" si="120"/>
        <v>0.44019317785255907</v>
      </c>
      <c r="U312">
        <f t="shared" si="121"/>
        <v>0.4465547550493254</v>
      </c>
      <c r="V312">
        <f t="shared" si="122"/>
        <v>0.1132520670981156</v>
      </c>
      <c r="W312">
        <f t="shared" si="123"/>
        <v>0.9100139488390095</v>
      </c>
      <c r="X312">
        <f t="shared" si="124"/>
        <v>0.9229511890366376</v>
      </c>
      <c r="Y312">
        <f t="shared" si="125"/>
        <v>0.23401807538175173</v>
      </c>
      <c r="Z312">
        <f t="shared" si="126"/>
        <v>2.066983213257399</v>
      </c>
    </row>
    <row r="313" spans="1:26" ht="12.75">
      <c r="A313">
        <v>298</v>
      </c>
      <c r="B313">
        <f t="shared" si="102"/>
        <v>0.6635223423977263</v>
      </c>
      <c r="C313">
        <f t="shared" si="103"/>
        <v>0.3364776576022737</v>
      </c>
      <c r="D313">
        <f t="shared" si="104"/>
        <v>0.44026189617907</v>
      </c>
      <c r="E313">
        <f t="shared" si="105"/>
        <v>0.4465208924373125</v>
      </c>
      <c r="F313">
        <f t="shared" si="106"/>
        <v>0.11321721138361744</v>
      </c>
      <c r="G313">
        <f t="shared" si="107"/>
        <v>0.4402618988609655</v>
      </c>
      <c r="H313">
        <f t="shared" si="108"/>
        <v>0.4465208870735215</v>
      </c>
      <c r="I313">
        <f t="shared" si="109"/>
        <v>0.11321721406551294</v>
      </c>
      <c r="J313">
        <f t="shared" si="110"/>
        <v>2.067295531520455</v>
      </c>
      <c r="K313">
        <f t="shared" si="111"/>
        <v>2.0668238828801133</v>
      </c>
      <c r="L313">
        <f t="shared" si="112"/>
        <v>2.0663522342397727</v>
      </c>
      <c r="M313">
        <f t="shared" si="113"/>
        <v>0.9101514562139844</v>
      </c>
      <c r="N313">
        <f t="shared" si="114"/>
        <v>0.9228800336083683</v>
      </c>
      <c r="O313">
        <f t="shared" si="115"/>
        <v>0.23394664323867528</v>
      </c>
      <c r="P313">
        <f t="shared" si="116"/>
        <v>2.066978133061028</v>
      </c>
      <c r="Q313">
        <f t="shared" si="117"/>
        <v>0.44026189617907</v>
      </c>
      <c r="R313">
        <f t="shared" si="118"/>
        <v>0.4465208924373125</v>
      </c>
      <c r="S313">
        <f t="shared" si="119"/>
        <v>0.11321721138361744</v>
      </c>
      <c r="T313">
        <f t="shared" si="120"/>
        <v>0.4402618988609655</v>
      </c>
      <c r="U313">
        <f t="shared" si="121"/>
        <v>0.4465208870735215</v>
      </c>
      <c r="V313">
        <f t="shared" si="122"/>
        <v>0.11321721406551294</v>
      </c>
      <c r="W313">
        <f t="shared" si="123"/>
        <v>0.9101514562139844</v>
      </c>
      <c r="X313">
        <f t="shared" si="124"/>
        <v>0.9228800336083683</v>
      </c>
      <c r="Y313">
        <f t="shared" si="125"/>
        <v>0.23394664323867528</v>
      </c>
      <c r="Z313">
        <f t="shared" si="126"/>
        <v>2.066978133061028</v>
      </c>
    </row>
    <row r="314" spans="1:26" ht="12.75">
      <c r="A314">
        <v>299</v>
      </c>
      <c r="B314">
        <f t="shared" si="102"/>
        <v>0.6635732865673581</v>
      </c>
      <c r="C314">
        <f t="shared" si="103"/>
        <v>0.3364267134326418</v>
      </c>
      <c r="D314">
        <f t="shared" si="104"/>
        <v>0.44032950405049687</v>
      </c>
      <c r="E314">
        <f t="shared" si="105"/>
        <v>0.4464875650337226</v>
      </c>
      <c r="F314">
        <f t="shared" si="106"/>
        <v>0.1131829309157805</v>
      </c>
      <c r="G314">
        <f t="shared" si="107"/>
        <v>0.44032950664580534</v>
      </c>
      <c r="H314">
        <f t="shared" si="108"/>
        <v>0.44648755984310584</v>
      </c>
      <c r="I314">
        <f t="shared" si="109"/>
        <v>0.11318293351108889</v>
      </c>
      <c r="J314">
        <f t="shared" si="110"/>
        <v>2.0672853426865285</v>
      </c>
      <c r="K314">
        <f t="shared" si="111"/>
        <v>2.0668213356716323</v>
      </c>
      <c r="L314">
        <f t="shared" si="112"/>
        <v>2.066357328656736</v>
      </c>
      <c r="M314">
        <f t="shared" si="113"/>
        <v>0.9102867350412637</v>
      </c>
      <c r="N314">
        <f t="shared" si="114"/>
        <v>0.9228100147956959</v>
      </c>
      <c r="O314">
        <f t="shared" si="115"/>
        <v>0.23387638413950662</v>
      </c>
      <c r="P314">
        <f t="shared" si="116"/>
        <v>2.0669731339764663</v>
      </c>
      <c r="Q314">
        <f t="shared" si="117"/>
        <v>0.44032950405049687</v>
      </c>
      <c r="R314">
        <f t="shared" si="118"/>
        <v>0.4464875650337226</v>
      </c>
      <c r="S314">
        <f t="shared" si="119"/>
        <v>0.1131829309157805</v>
      </c>
      <c r="T314">
        <f t="shared" si="120"/>
        <v>0.44032950664580534</v>
      </c>
      <c r="U314">
        <f t="shared" si="121"/>
        <v>0.44648755984310584</v>
      </c>
      <c r="V314">
        <f t="shared" si="122"/>
        <v>0.11318293351108889</v>
      </c>
      <c r="W314">
        <f t="shared" si="123"/>
        <v>0.9102867350412637</v>
      </c>
      <c r="X314">
        <f t="shared" si="124"/>
        <v>0.9228100147956959</v>
      </c>
      <c r="Y314">
        <f t="shared" si="125"/>
        <v>0.23387638413950662</v>
      </c>
      <c r="Z314">
        <f t="shared" si="126"/>
        <v>2.0669731339764663</v>
      </c>
    </row>
    <row r="315" spans="1:26" ht="12.75">
      <c r="A315">
        <v>300</v>
      </c>
      <c r="B315">
        <f t="shared" si="102"/>
        <v>0.663623401722806</v>
      </c>
      <c r="C315">
        <f t="shared" si="103"/>
        <v>0.336376598277194</v>
      </c>
      <c r="D315">
        <f t="shared" si="104"/>
        <v>0.44039601680261986</v>
      </c>
      <c r="E315">
        <f t="shared" si="105"/>
        <v>0.44645476984037213</v>
      </c>
      <c r="F315">
        <f t="shared" si="106"/>
        <v>0.11314921335700798</v>
      </c>
      <c r="G315">
        <f t="shared" si="107"/>
        <v>0.4403960193141487</v>
      </c>
      <c r="H315">
        <f t="shared" si="108"/>
        <v>0.4464547648173145</v>
      </c>
      <c r="I315">
        <f t="shared" si="109"/>
        <v>0.1131492158685368</v>
      </c>
      <c r="J315">
        <f t="shared" si="110"/>
        <v>2.0672753196554385</v>
      </c>
      <c r="K315">
        <f t="shared" si="111"/>
        <v>2.0668188299138595</v>
      </c>
      <c r="L315">
        <f t="shared" si="112"/>
        <v>2.0663623401722804</v>
      </c>
      <c r="M315">
        <f t="shared" si="113"/>
        <v>0.9104198216026393</v>
      </c>
      <c r="N315">
        <f t="shared" si="114"/>
        <v>0.9227411146291893</v>
      </c>
      <c r="O315">
        <f t="shared" si="115"/>
        <v>0.2338072784907682</v>
      </c>
      <c r="P315">
        <f t="shared" si="116"/>
        <v>2.0669682147225967</v>
      </c>
      <c r="Q315">
        <f t="shared" si="117"/>
        <v>0.44039601680261986</v>
      </c>
      <c r="R315">
        <f t="shared" si="118"/>
        <v>0.44645476984037213</v>
      </c>
      <c r="S315">
        <f t="shared" si="119"/>
        <v>0.11314921335700798</v>
      </c>
      <c r="T315">
        <f t="shared" si="120"/>
        <v>0.4403960193141487</v>
      </c>
      <c r="U315">
        <f t="shared" si="121"/>
        <v>0.4464547648173145</v>
      </c>
      <c r="V315">
        <f t="shared" si="122"/>
        <v>0.1131492158685368</v>
      </c>
      <c r="W315">
        <f t="shared" si="123"/>
        <v>0.9104198216026393</v>
      </c>
      <c r="X315">
        <f t="shared" si="124"/>
        <v>0.9227411146291893</v>
      </c>
      <c r="Y315">
        <f t="shared" si="125"/>
        <v>0.2338072784907682</v>
      </c>
      <c r="Z315">
        <f t="shared" si="126"/>
        <v>2.0669682147225967</v>
      </c>
    </row>
    <row r="316" spans="1:26" ht="12.75">
      <c r="A316">
        <v>301</v>
      </c>
      <c r="B316">
        <f t="shared" si="102"/>
        <v>0.663672701469838</v>
      </c>
      <c r="C316">
        <f t="shared" si="103"/>
        <v>0.336327298530162</v>
      </c>
      <c r="D316">
        <f t="shared" si="104"/>
        <v>0.4404614522458077</v>
      </c>
      <c r="E316">
        <f t="shared" si="105"/>
        <v>0.4464224984480607</v>
      </c>
      <c r="F316">
        <f t="shared" si="106"/>
        <v>0.11311604930613167</v>
      </c>
      <c r="G316">
        <f t="shared" si="107"/>
        <v>0.44046145467627273</v>
      </c>
      <c r="H316">
        <f t="shared" si="108"/>
        <v>0.4464224935871306</v>
      </c>
      <c r="I316">
        <f t="shared" si="109"/>
        <v>0.11311605173659672</v>
      </c>
      <c r="J316">
        <f t="shared" si="110"/>
        <v>2.0672654597060327</v>
      </c>
      <c r="K316">
        <f t="shared" si="111"/>
        <v>2.0668163649265083</v>
      </c>
      <c r="L316">
        <f t="shared" si="112"/>
        <v>2.066367270146984</v>
      </c>
      <c r="M316">
        <f t="shared" si="113"/>
        <v>0.9105507515841328</v>
      </c>
      <c r="N316">
        <f t="shared" si="114"/>
        <v>0.9226733154171808</v>
      </c>
      <c r="O316">
        <f t="shared" si="115"/>
        <v>0.23373930703675638</v>
      </c>
      <c r="P316">
        <f t="shared" si="116"/>
        <v>2.06696337403807</v>
      </c>
      <c r="Q316">
        <f t="shared" si="117"/>
        <v>0.4404614522458077</v>
      </c>
      <c r="R316">
        <f t="shared" si="118"/>
        <v>0.4464224984480607</v>
      </c>
      <c r="S316">
        <f t="shared" si="119"/>
        <v>0.11311604930613167</v>
      </c>
      <c r="T316">
        <f t="shared" si="120"/>
        <v>0.44046145467627273</v>
      </c>
      <c r="U316">
        <f t="shared" si="121"/>
        <v>0.4464224935871306</v>
      </c>
      <c r="V316">
        <f t="shared" si="122"/>
        <v>0.11311605173659672</v>
      </c>
      <c r="W316">
        <f t="shared" si="123"/>
        <v>0.9105507515841328</v>
      </c>
      <c r="X316">
        <f t="shared" si="124"/>
        <v>0.9226733154171808</v>
      </c>
      <c r="Y316">
        <f t="shared" si="125"/>
        <v>0.23373930703675638</v>
      </c>
      <c r="Z316">
        <f t="shared" si="126"/>
        <v>2.06696337403807</v>
      </c>
    </row>
    <row r="317" spans="1:26" ht="12.75">
      <c r="A317">
        <v>302</v>
      </c>
      <c r="B317">
        <f t="shared" si="102"/>
        <v>0.6637211991872747</v>
      </c>
      <c r="C317">
        <f t="shared" si="103"/>
        <v>0.3362788008127253</v>
      </c>
      <c r="D317">
        <f t="shared" si="104"/>
        <v>0.4405258278985653</v>
      </c>
      <c r="E317">
        <f t="shared" si="105"/>
        <v>0.4463907425774186</v>
      </c>
      <c r="F317">
        <f t="shared" si="106"/>
        <v>0.11308342952401598</v>
      </c>
      <c r="G317">
        <f t="shared" si="107"/>
        <v>0.4405258302505939</v>
      </c>
      <c r="H317">
        <f t="shared" si="108"/>
        <v>0.4463907378733613</v>
      </c>
      <c r="I317">
        <f t="shared" si="109"/>
        <v>0.11308343187604457</v>
      </c>
      <c r="J317">
        <f t="shared" si="110"/>
        <v>2.067255760162545</v>
      </c>
      <c r="K317">
        <f t="shared" si="111"/>
        <v>2.0668139400406362</v>
      </c>
      <c r="L317">
        <f t="shared" si="112"/>
        <v>2.0663721199187273</v>
      </c>
      <c r="M317">
        <f t="shared" si="113"/>
        <v>0.9106795600859278</v>
      </c>
      <c r="N317">
        <f t="shared" si="114"/>
        <v>0.9226065997416888</v>
      </c>
      <c r="O317">
        <f t="shared" si="115"/>
        <v>0.2336724508533872</v>
      </c>
      <c r="P317">
        <f t="shared" si="116"/>
        <v>2.066958610681004</v>
      </c>
      <c r="Q317">
        <f t="shared" si="117"/>
        <v>0.4405258278985653</v>
      </c>
      <c r="R317">
        <f t="shared" si="118"/>
        <v>0.4463907425774186</v>
      </c>
      <c r="S317">
        <f t="shared" si="119"/>
        <v>0.11308342952401598</v>
      </c>
      <c r="T317">
        <f t="shared" si="120"/>
        <v>0.4405258302505939</v>
      </c>
      <c r="U317">
        <f t="shared" si="121"/>
        <v>0.4463907378733613</v>
      </c>
      <c r="V317">
        <f t="shared" si="122"/>
        <v>0.11308343187604457</v>
      </c>
      <c r="W317">
        <f t="shared" si="123"/>
        <v>0.9106795600859278</v>
      </c>
      <c r="X317">
        <f t="shared" si="124"/>
        <v>0.9226065997416888</v>
      </c>
      <c r="Y317">
        <f t="shared" si="125"/>
        <v>0.2336724508533872</v>
      </c>
      <c r="Z317">
        <f t="shared" si="126"/>
        <v>2.066958610681004</v>
      </c>
    </row>
    <row r="318" spans="1:26" ht="12.75">
      <c r="A318">
        <v>303</v>
      </c>
      <c r="B318">
        <f t="shared" si="102"/>
        <v>0.6637689080308884</v>
      </c>
      <c r="C318">
        <f t="shared" si="103"/>
        <v>0.3362310919691115</v>
      </c>
      <c r="D318">
        <f t="shared" si="104"/>
        <v>0.44058916099238427</v>
      </c>
      <c r="E318">
        <f t="shared" si="105"/>
        <v>0.44635949407700826</v>
      </c>
      <c r="F318">
        <f t="shared" si="106"/>
        <v>0.11305134493060738</v>
      </c>
      <c r="G318">
        <f t="shared" si="107"/>
        <v>0.440589163268518</v>
      </c>
      <c r="H318">
        <f t="shared" si="108"/>
        <v>0.4463594895247407</v>
      </c>
      <c r="I318">
        <f t="shared" si="109"/>
        <v>0.11305134720674112</v>
      </c>
      <c r="J318">
        <f t="shared" si="110"/>
        <v>2.0672462183938225</v>
      </c>
      <c r="K318">
        <f t="shared" si="111"/>
        <v>2.0668115545984556</v>
      </c>
      <c r="L318">
        <f t="shared" si="112"/>
        <v>2.0663768908030886</v>
      </c>
      <c r="M318">
        <f t="shared" si="113"/>
        <v>0.9108062816321423</v>
      </c>
      <c r="N318">
        <f t="shared" si="114"/>
        <v>0.9225409504544023</v>
      </c>
      <c r="O318">
        <f t="shared" si="115"/>
        <v>0.23360669134216616</v>
      </c>
      <c r="P318">
        <f t="shared" si="116"/>
        <v>2.0669539234287106</v>
      </c>
      <c r="Q318">
        <f t="shared" si="117"/>
        <v>0.44058916099238427</v>
      </c>
      <c r="R318">
        <f t="shared" si="118"/>
        <v>0.44635949407700826</v>
      </c>
      <c r="S318">
        <f t="shared" si="119"/>
        <v>0.11305134493060738</v>
      </c>
      <c r="T318">
        <f t="shared" si="120"/>
        <v>0.440589163268518</v>
      </c>
      <c r="U318">
        <f t="shared" si="121"/>
        <v>0.4463594895247407</v>
      </c>
      <c r="V318">
        <f t="shared" si="122"/>
        <v>0.11305134720674112</v>
      </c>
      <c r="W318">
        <f t="shared" si="123"/>
        <v>0.9108062816321423</v>
      </c>
      <c r="X318">
        <f t="shared" si="124"/>
        <v>0.9225409504544023</v>
      </c>
      <c r="Y318">
        <f t="shared" si="125"/>
        <v>0.23360669134216616</v>
      </c>
      <c r="Z318">
        <f t="shared" si="126"/>
        <v>2.0669539234287106</v>
      </c>
    </row>
    <row r="319" spans="1:26" ht="12.75">
      <c r="A319">
        <v>304</v>
      </c>
      <c r="B319">
        <f t="shared" si="102"/>
        <v>0.6638158409372333</v>
      </c>
      <c r="C319">
        <f t="shared" si="103"/>
        <v>0.33618415906276666</v>
      </c>
      <c r="D319">
        <f t="shared" si="104"/>
        <v>0.4406514684765086</v>
      </c>
      <c r="E319">
        <f t="shared" si="105"/>
        <v>0.4463287449214495</v>
      </c>
      <c r="F319">
        <f t="shared" si="106"/>
        <v>0.11301978660204191</v>
      </c>
      <c r="G319">
        <f t="shared" si="107"/>
        <v>0.4406514706792063</v>
      </c>
      <c r="H319">
        <f t="shared" si="108"/>
        <v>0.4463287405160541</v>
      </c>
      <c r="I319">
        <f t="shared" si="109"/>
        <v>0.11301978880473962</v>
      </c>
      <c r="J319">
        <f t="shared" si="110"/>
        <v>2.0672368318125534</v>
      </c>
      <c r="K319">
        <f t="shared" si="111"/>
        <v>2.0668092079531384</v>
      </c>
      <c r="L319">
        <f t="shared" si="112"/>
        <v>2.0663815840937234</v>
      </c>
      <c r="M319">
        <f t="shared" si="113"/>
        <v>0.9109309501804247</v>
      </c>
      <c r="N319">
        <f t="shared" si="114"/>
        <v>0.9224763506727076</v>
      </c>
      <c r="O319">
        <f t="shared" si="115"/>
        <v>0.23354201022427593</v>
      </c>
      <c r="P319">
        <f t="shared" si="116"/>
        <v>2.0669493110774084</v>
      </c>
      <c r="Q319">
        <f t="shared" si="117"/>
        <v>0.4406514684765086</v>
      </c>
      <c r="R319">
        <f t="shared" si="118"/>
        <v>0.4463287449214495</v>
      </c>
      <c r="S319">
        <f t="shared" si="119"/>
        <v>0.11301978660204191</v>
      </c>
      <c r="T319">
        <f t="shared" si="120"/>
        <v>0.4406514706792063</v>
      </c>
      <c r="U319">
        <f t="shared" si="121"/>
        <v>0.4463287405160541</v>
      </c>
      <c r="V319">
        <f t="shared" si="122"/>
        <v>0.11301978880473962</v>
      </c>
      <c r="W319">
        <f t="shared" si="123"/>
        <v>0.9109309501804247</v>
      </c>
      <c r="X319">
        <f t="shared" si="124"/>
        <v>0.9224763506727076</v>
      </c>
      <c r="Y319">
        <f t="shared" si="125"/>
        <v>0.23354201022427593</v>
      </c>
      <c r="Z319">
        <f t="shared" si="126"/>
        <v>2.0669493110774084</v>
      </c>
    </row>
    <row r="320" spans="1:26" ht="12.75">
      <c r="A320">
        <v>305</v>
      </c>
      <c r="B320">
        <f t="shared" si="102"/>
        <v>0.6638620106274052</v>
      </c>
      <c r="C320">
        <f t="shared" si="103"/>
        <v>0.33613798937259465</v>
      </c>
      <c r="D320">
        <f t="shared" si="104"/>
        <v>0.4407127670226209</v>
      </c>
      <c r="E320">
        <f t="shared" si="105"/>
        <v>0.4462984872095687</v>
      </c>
      <c r="F320">
        <f t="shared" si="106"/>
        <v>0.11298874576781029</v>
      </c>
      <c r="G320">
        <f t="shared" si="107"/>
        <v>0.44071276915426116</v>
      </c>
      <c r="H320">
        <f t="shared" si="108"/>
        <v>0.4462984829462881</v>
      </c>
      <c r="I320">
        <f t="shared" si="109"/>
        <v>0.11298874789945056</v>
      </c>
      <c r="J320">
        <f t="shared" si="110"/>
        <v>2.0672275978745187</v>
      </c>
      <c r="K320">
        <f t="shared" si="111"/>
        <v>2.0668068994686295</v>
      </c>
      <c r="L320">
        <f t="shared" si="112"/>
        <v>2.0663862010627403</v>
      </c>
      <c r="M320">
        <f t="shared" si="113"/>
        <v>0.9110535991313906</v>
      </c>
      <c r="N320">
        <f t="shared" si="114"/>
        <v>0.9224127837757707</v>
      </c>
      <c r="O320">
        <f t="shared" si="115"/>
        <v>0.2334783895347813</v>
      </c>
      <c r="P320">
        <f t="shared" si="116"/>
        <v>2.0669447724419427</v>
      </c>
      <c r="Q320">
        <f t="shared" si="117"/>
        <v>0.4407127670226209</v>
      </c>
      <c r="R320">
        <f t="shared" si="118"/>
        <v>0.4462984872095687</v>
      </c>
      <c r="S320">
        <f t="shared" si="119"/>
        <v>0.11298874576781029</v>
      </c>
      <c r="T320">
        <f t="shared" si="120"/>
        <v>0.44071276915426116</v>
      </c>
      <c r="U320">
        <f t="shared" si="121"/>
        <v>0.4462984829462881</v>
      </c>
      <c r="V320">
        <f t="shared" si="122"/>
        <v>0.11298874789945056</v>
      </c>
      <c r="W320">
        <f t="shared" si="123"/>
        <v>0.9110535991313906</v>
      </c>
      <c r="X320">
        <f t="shared" si="124"/>
        <v>0.9224127837757707</v>
      </c>
      <c r="Y320">
        <f t="shared" si="125"/>
        <v>0.2334783895347813</v>
      </c>
      <c r="Z320">
        <f t="shared" si="126"/>
        <v>2.0669447724419427</v>
      </c>
    </row>
    <row r="321" spans="1:26" ht="12.75">
      <c r="A321">
        <v>306</v>
      </c>
      <c r="B321">
        <f t="shared" si="102"/>
        <v>0.6639074296107351</v>
      </c>
      <c r="C321">
        <f t="shared" si="103"/>
        <v>0.3360925703892649</v>
      </c>
      <c r="D321">
        <f t="shared" si="104"/>
        <v>0.4407730730294492</v>
      </c>
      <c r="E321">
        <f t="shared" si="105"/>
        <v>0.4462687131625719</v>
      </c>
      <c r="F321">
        <f t="shared" si="106"/>
        <v>0.11295821380797892</v>
      </c>
      <c r="G321">
        <f t="shared" si="107"/>
        <v>0.4407730750923332</v>
      </c>
      <c r="H321">
        <f t="shared" si="108"/>
        <v>0.44626870903680377</v>
      </c>
      <c r="I321">
        <f t="shared" si="109"/>
        <v>0.11295821587086295</v>
      </c>
      <c r="J321">
        <f t="shared" si="110"/>
        <v>2.067218514077853</v>
      </c>
      <c r="K321">
        <f t="shared" si="111"/>
        <v>2.066804628519463</v>
      </c>
      <c r="L321">
        <f t="shared" si="112"/>
        <v>2.0663907429610737</v>
      </c>
      <c r="M321">
        <f t="shared" si="113"/>
        <v>0.911174261337899</v>
      </c>
      <c r="N321">
        <f t="shared" si="114"/>
        <v>0.9223502334006716</v>
      </c>
      <c r="O321">
        <f t="shared" si="115"/>
        <v>0.23341581161694985</v>
      </c>
      <c r="P321">
        <f t="shared" si="116"/>
        <v>2.0669403063555207</v>
      </c>
      <c r="Q321">
        <f t="shared" si="117"/>
        <v>0.4407730730294492</v>
      </c>
      <c r="R321">
        <f t="shared" si="118"/>
        <v>0.4462687131625719</v>
      </c>
      <c r="S321">
        <f t="shared" si="119"/>
        <v>0.11295821380797892</v>
      </c>
      <c r="T321">
        <f t="shared" si="120"/>
        <v>0.4407730750923332</v>
      </c>
      <c r="U321">
        <f t="shared" si="121"/>
        <v>0.44626870903680377</v>
      </c>
      <c r="V321">
        <f t="shared" si="122"/>
        <v>0.11295821587086295</v>
      </c>
      <c r="W321">
        <f t="shared" si="123"/>
        <v>0.911174261337899</v>
      </c>
      <c r="X321">
        <f t="shared" si="124"/>
        <v>0.9223502334006716</v>
      </c>
      <c r="Y321">
        <f t="shared" si="125"/>
        <v>0.23341581161694985</v>
      </c>
      <c r="Z321">
        <f t="shared" si="126"/>
        <v>2.0669403063555207</v>
      </c>
    </row>
    <row r="322" spans="1:26" ht="12.75">
      <c r="A322">
        <v>307</v>
      </c>
      <c r="B322">
        <f t="shared" si="102"/>
        <v>0.6639521101884139</v>
      </c>
      <c r="C322">
        <f t="shared" si="103"/>
        <v>0.3360478898115859</v>
      </c>
      <c r="D322">
        <f t="shared" si="104"/>
        <v>0.44083240262729384</v>
      </c>
      <c r="E322">
        <f t="shared" si="105"/>
        <v>0.4462394151222402</v>
      </c>
      <c r="F322">
        <f t="shared" si="106"/>
        <v>0.1129281822504658</v>
      </c>
      <c r="G322">
        <f t="shared" si="107"/>
        <v>0.44083240462364776</v>
      </c>
      <c r="H322">
        <f t="shared" si="108"/>
        <v>0.4462394111295321</v>
      </c>
      <c r="I322">
        <f t="shared" si="109"/>
        <v>0.11292818424681977</v>
      </c>
      <c r="J322">
        <f t="shared" si="110"/>
        <v>2.0672095779623167</v>
      </c>
      <c r="K322">
        <f t="shared" si="111"/>
        <v>2.066802394490579</v>
      </c>
      <c r="L322">
        <f t="shared" si="112"/>
        <v>2.066395211018841</v>
      </c>
      <c r="M322">
        <f t="shared" si="113"/>
        <v>0.9112929691141641</v>
      </c>
      <c r="N322">
        <f t="shared" si="114"/>
        <v>0.9222886834385828</v>
      </c>
      <c r="O322">
        <f t="shared" si="115"/>
        <v>0.2333542591166817</v>
      </c>
      <c r="P322">
        <f t="shared" si="116"/>
        <v>2.066935911669429</v>
      </c>
      <c r="Q322">
        <f t="shared" si="117"/>
        <v>0.44083240262729384</v>
      </c>
      <c r="R322">
        <f t="shared" si="118"/>
        <v>0.4462394151222402</v>
      </c>
      <c r="S322">
        <f t="shared" si="119"/>
        <v>0.1129281822504658</v>
      </c>
      <c r="T322">
        <f t="shared" si="120"/>
        <v>0.44083240462364776</v>
      </c>
      <c r="U322">
        <f t="shared" si="121"/>
        <v>0.4462394111295321</v>
      </c>
      <c r="V322">
        <f t="shared" si="122"/>
        <v>0.11292818424681977</v>
      </c>
      <c r="W322">
        <f t="shared" si="123"/>
        <v>0.9112929691141641</v>
      </c>
      <c r="X322">
        <f t="shared" si="124"/>
        <v>0.9222886834385828</v>
      </c>
      <c r="Y322">
        <f t="shared" si="125"/>
        <v>0.2333542591166817</v>
      </c>
      <c r="Z322">
        <f t="shared" si="126"/>
        <v>2.066935911669429</v>
      </c>
    </row>
    <row r="323" spans="1:26" ht="12.75">
      <c r="A323">
        <v>308</v>
      </c>
      <c r="B323">
        <f t="shared" si="102"/>
        <v>0.6639960644570548</v>
      </c>
      <c r="C323">
        <f t="shared" si="103"/>
        <v>0.33600393554294505</v>
      </c>
      <c r="D323">
        <f t="shared" si="104"/>
        <v>0.4408907716824797</v>
      </c>
      <c r="E323">
        <f t="shared" si="105"/>
        <v>0.4462105855491504</v>
      </c>
      <c r="F323">
        <f t="shared" si="106"/>
        <v>0.11289864276836985</v>
      </c>
      <c r="G323">
        <f t="shared" si="107"/>
        <v>0.4408907736144574</v>
      </c>
      <c r="H323">
        <f t="shared" si="108"/>
        <v>0.4462105816851949</v>
      </c>
      <c r="I323">
        <f t="shared" si="109"/>
        <v>0.11289864470034755</v>
      </c>
      <c r="J323">
        <f t="shared" si="110"/>
        <v>2.067200787108589</v>
      </c>
      <c r="K323">
        <f t="shared" si="111"/>
        <v>2.066800196777147</v>
      </c>
      <c r="L323">
        <f t="shared" si="112"/>
        <v>2.0663996064457053</v>
      </c>
      <c r="M323">
        <f t="shared" si="113"/>
        <v>0.911409754244721</v>
      </c>
      <c r="N323">
        <f t="shared" si="114"/>
        <v>0.9222281180310061</v>
      </c>
      <c r="O323">
        <f t="shared" si="115"/>
        <v>0.2332937149770517</v>
      </c>
      <c r="P323">
        <f t="shared" si="116"/>
        <v>2.0669315872527787</v>
      </c>
      <c r="Q323">
        <f t="shared" si="117"/>
        <v>0.4408907716824797</v>
      </c>
      <c r="R323">
        <f t="shared" si="118"/>
        <v>0.4462105855491504</v>
      </c>
      <c r="S323">
        <f t="shared" si="119"/>
        <v>0.11289864276836985</v>
      </c>
      <c r="T323">
        <f t="shared" si="120"/>
        <v>0.4408907736144574</v>
      </c>
      <c r="U323">
        <f t="shared" si="121"/>
        <v>0.4462105816851949</v>
      </c>
      <c r="V323">
        <f t="shared" si="122"/>
        <v>0.11289864470034755</v>
      </c>
      <c r="W323">
        <f t="shared" si="123"/>
        <v>0.911409754244721</v>
      </c>
      <c r="X323">
        <f t="shared" si="124"/>
        <v>0.9222281180310061</v>
      </c>
      <c r="Y323">
        <f t="shared" si="125"/>
        <v>0.2332937149770517</v>
      </c>
      <c r="Z323">
        <f t="shared" si="126"/>
        <v>2.0669315872527787</v>
      </c>
    </row>
    <row r="324" spans="1:26" ht="12.75">
      <c r="A324">
        <v>309</v>
      </c>
      <c r="B324">
        <f t="shared" si="102"/>
        <v>0.6640393043121892</v>
      </c>
      <c r="C324">
        <f t="shared" si="103"/>
        <v>0.3359606956878109</v>
      </c>
      <c r="D324">
        <f t="shared" si="104"/>
        <v>0.44094819580173106</v>
      </c>
      <c r="E324">
        <f t="shared" si="105"/>
        <v>0.4461822170209162</v>
      </c>
      <c r="F324">
        <f t="shared" si="106"/>
        <v>0.1128695871773528</v>
      </c>
      <c r="G324">
        <f t="shared" si="107"/>
        <v>0.4409481976714162</v>
      </c>
      <c r="H324">
        <f t="shared" si="108"/>
        <v>0.44618221328154606</v>
      </c>
      <c r="I324">
        <f t="shared" si="109"/>
        <v>0.11286958904703788</v>
      </c>
      <c r="J324">
        <f t="shared" si="110"/>
        <v>2.0671921391375623</v>
      </c>
      <c r="K324">
        <f t="shared" si="111"/>
        <v>2.066798034784391</v>
      </c>
      <c r="L324">
        <f t="shared" si="112"/>
        <v>2.066403930431219</v>
      </c>
      <c r="M324">
        <f t="shared" si="113"/>
        <v>0.9115246479932275</v>
      </c>
      <c r="N324">
        <f t="shared" si="114"/>
        <v>0.9221685215660493</v>
      </c>
      <c r="O324">
        <f t="shared" si="115"/>
        <v>0.23323416243295553</v>
      </c>
      <c r="P324">
        <f t="shared" si="116"/>
        <v>2.0669273319922326</v>
      </c>
      <c r="Q324">
        <f t="shared" si="117"/>
        <v>0.44094819580173106</v>
      </c>
      <c r="R324">
        <f t="shared" si="118"/>
        <v>0.4461822170209162</v>
      </c>
      <c r="S324">
        <f t="shared" si="119"/>
        <v>0.1128695871773528</v>
      </c>
      <c r="T324">
        <f t="shared" si="120"/>
        <v>0.4409481976714162</v>
      </c>
      <c r="U324">
        <f t="shared" si="121"/>
        <v>0.44618221328154606</v>
      </c>
      <c r="V324">
        <f t="shared" si="122"/>
        <v>0.11286958904703788</v>
      </c>
      <c r="W324">
        <f t="shared" si="123"/>
        <v>0.9115246479932275</v>
      </c>
      <c r="X324">
        <f t="shared" si="124"/>
        <v>0.9221685215660493</v>
      </c>
      <c r="Y324">
        <f t="shared" si="125"/>
        <v>0.23323416243295553</v>
      </c>
      <c r="Z324">
        <f t="shared" si="126"/>
        <v>2.0669273319922326</v>
      </c>
    </row>
    <row r="325" spans="1:26" ht="12.75">
      <c r="A325">
        <v>310</v>
      </c>
      <c r="B325">
        <f t="shared" si="102"/>
        <v>0.6640818414517006</v>
      </c>
      <c r="C325">
        <f t="shared" si="103"/>
        <v>0.3359181585482994</v>
      </c>
      <c r="D325">
        <f t="shared" si="104"/>
        <v>0.4410046903364733</v>
      </c>
      <c r="E325">
        <f t="shared" si="105"/>
        <v>0.44615430223045444</v>
      </c>
      <c r="F325">
        <f t="shared" si="106"/>
        <v>0.11284100743307217</v>
      </c>
      <c r="G325">
        <f t="shared" si="107"/>
        <v>0.44100469214588156</v>
      </c>
      <c r="H325">
        <f t="shared" si="108"/>
        <v>0.44615429861163797</v>
      </c>
      <c r="I325">
        <f t="shared" si="109"/>
        <v>0.1128410092424804</v>
      </c>
      <c r="J325">
        <f t="shared" si="110"/>
        <v>2.0671836317096597</v>
      </c>
      <c r="K325">
        <f t="shared" si="111"/>
        <v>2.066795907927415</v>
      </c>
      <c r="L325">
        <f t="shared" si="112"/>
        <v>2.06640818414517</v>
      </c>
      <c r="M325">
        <f t="shared" si="113"/>
        <v>0.9116376811111239</v>
      </c>
      <c r="N325">
        <f t="shared" si="114"/>
        <v>0.9221098786747594</v>
      </c>
      <c r="O325">
        <f t="shared" si="115"/>
        <v>0.23317558500586225</v>
      </c>
      <c r="P325">
        <f t="shared" si="116"/>
        <v>2.0669231447917453</v>
      </c>
      <c r="Q325">
        <f t="shared" si="117"/>
        <v>0.4410046903364733</v>
      </c>
      <c r="R325">
        <f t="shared" si="118"/>
        <v>0.44615430223045444</v>
      </c>
      <c r="S325">
        <f t="shared" si="119"/>
        <v>0.11284100743307217</v>
      </c>
      <c r="T325">
        <f t="shared" si="120"/>
        <v>0.44100469214588156</v>
      </c>
      <c r="U325">
        <f t="shared" si="121"/>
        <v>0.44615429861163797</v>
      </c>
      <c r="V325">
        <f t="shared" si="122"/>
        <v>0.1128410092424804</v>
      </c>
      <c r="W325">
        <f t="shared" si="123"/>
        <v>0.9116376811111239</v>
      </c>
      <c r="X325">
        <f t="shared" si="124"/>
        <v>0.9221098786747594</v>
      </c>
      <c r="Y325">
        <f t="shared" si="125"/>
        <v>0.23317558500586225</v>
      </c>
      <c r="Z325">
        <f t="shared" si="126"/>
        <v>2.0669231447917453</v>
      </c>
    </row>
    <row r="326" spans="1:26" ht="12.75">
      <c r="A326">
        <v>311</v>
      </c>
      <c r="B326">
        <f t="shared" si="102"/>
        <v>0.6641236873791988</v>
      </c>
      <c r="C326">
        <f t="shared" si="103"/>
        <v>0.33587631262080125</v>
      </c>
      <c r="D326">
        <f t="shared" si="104"/>
        <v>0.4410602703870621</v>
      </c>
      <c r="E326">
        <f t="shared" si="105"/>
        <v>0.44612683398427344</v>
      </c>
      <c r="F326">
        <f t="shared" si="106"/>
        <v>0.11281289562866453</v>
      </c>
      <c r="G326">
        <f t="shared" si="107"/>
        <v>0.4410602721381438</v>
      </c>
      <c r="H326">
        <f t="shared" si="108"/>
        <v>0.4461268304821101</v>
      </c>
      <c r="I326">
        <f t="shared" si="109"/>
        <v>0.11281289737974622</v>
      </c>
      <c r="J326">
        <f t="shared" si="110"/>
        <v>2.0671752625241604</v>
      </c>
      <c r="K326">
        <f t="shared" si="111"/>
        <v>2.06679381563104</v>
      </c>
      <c r="L326">
        <f t="shared" si="112"/>
        <v>2.06641236873792</v>
      </c>
      <c r="M326">
        <f t="shared" si="113"/>
        <v>0.911748883846145</v>
      </c>
      <c r="N326">
        <f t="shared" si="114"/>
        <v>0.9220521742275025</v>
      </c>
      <c r="O326">
        <f t="shared" si="115"/>
        <v>0.23311796649866925</v>
      </c>
      <c r="P326">
        <f t="shared" si="116"/>
        <v>2.0669190245723166</v>
      </c>
      <c r="Q326">
        <f t="shared" si="117"/>
        <v>0.4410602703870621</v>
      </c>
      <c r="R326">
        <f t="shared" si="118"/>
        <v>0.44612683398427344</v>
      </c>
      <c r="S326">
        <f t="shared" si="119"/>
        <v>0.11281289562866453</v>
      </c>
      <c r="T326">
        <f t="shared" si="120"/>
        <v>0.4410602721381438</v>
      </c>
      <c r="U326">
        <f t="shared" si="121"/>
        <v>0.4461268304821101</v>
      </c>
      <c r="V326">
        <f t="shared" si="122"/>
        <v>0.11281289737974622</v>
      </c>
      <c r="W326">
        <f t="shared" si="123"/>
        <v>0.911748883846145</v>
      </c>
      <c r="X326">
        <f t="shared" si="124"/>
        <v>0.9220521742275025</v>
      </c>
      <c r="Y326">
        <f t="shared" si="125"/>
        <v>0.23311796649866925</v>
      </c>
      <c r="Z326">
        <f t="shared" si="126"/>
        <v>2.0669190245723166</v>
      </c>
    </row>
    <row r="327" spans="1:26" ht="12.75">
      <c r="A327">
        <v>312</v>
      </c>
      <c r="B327">
        <f t="shared" si="102"/>
        <v>0.664164853407331</v>
      </c>
      <c r="C327">
        <f t="shared" si="103"/>
        <v>0.3358351465926691</v>
      </c>
      <c r="D327">
        <f t="shared" si="104"/>
        <v>0.44111495080693963</v>
      </c>
      <c r="E327">
        <f t="shared" si="105"/>
        <v>0.44609980520078285</v>
      </c>
      <c r="F327">
        <f t="shared" si="106"/>
        <v>0.11278524399227766</v>
      </c>
      <c r="G327">
        <f t="shared" si="107"/>
        <v>0.4411149525015815</v>
      </c>
      <c r="H327">
        <f t="shared" si="108"/>
        <v>0.44609980181149916</v>
      </c>
      <c r="I327">
        <f t="shared" si="109"/>
        <v>0.11278524568691954</v>
      </c>
      <c r="J327">
        <f t="shared" si="110"/>
        <v>2.0671670293185342</v>
      </c>
      <c r="K327">
        <f t="shared" si="111"/>
        <v>2.066791757329634</v>
      </c>
      <c r="L327">
        <f t="shared" si="112"/>
        <v>2.066416485340733</v>
      </c>
      <c r="M327">
        <f t="shared" si="113"/>
        <v>0.9118582859506805</v>
      </c>
      <c r="N327">
        <f t="shared" si="114"/>
        <v>0.9219953933303898</v>
      </c>
      <c r="O327">
        <f t="shared" si="115"/>
        <v>0.23306129099065537</v>
      </c>
      <c r="P327">
        <f t="shared" si="116"/>
        <v>2.0669149702717258</v>
      </c>
      <c r="Q327">
        <f t="shared" si="117"/>
        <v>0.44111495080693963</v>
      </c>
      <c r="R327">
        <f t="shared" si="118"/>
        <v>0.44609980520078285</v>
      </c>
      <c r="S327">
        <f t="shared" si="119"/>
        <v>0.11278524399227766</v>
      </c>
      <c r="T327">
        <f t="shared" si="120"/>
        <v>0.4411149525015815</v>
      </c>
      <c r="U327">
        <f t="shared" si="121"/>
        <v>0.44609980181149916</v>
      </c>
      <c r="V327">
        <f t="shared" si="122"/>
        <v>0.11278524568691954</v>
      </c>
      <c r="W327">
        <f t="shared" si="123"/>
        <v>0.9118582859506805</v>
      </c>
      <c r="X327">
        <f t="shared" si="124"/>
        <v>0.9219953933303898</v>
      </c>
      <c r="Y327">
        <f t="shared" si="125"/>
        <v>0.23306129099065537</v>
      </c>
      <c r="Z327">
        <f t="shared" si="126"/>
        <v>2.0669149702717258</v>
      </c>
    </row>
    <row r="328" spans="1:26" ht="12.75">
      <c r="A328">
        <v>313</v>
      </c>
      <c r="B328">
        <f t="shared" si="102"/>
        <v>0.6642053506610355</v>
      </c>
      <c r="C328">
        <f t="shared" si="103"/>
        <v>0.33579464933896447</v>
      </c>
      <c r="D328">
        <f t="shared" si="104"/>
        <v>0.4411687462067216</v>
      </c>
      <c r="E328">
        <f t="shared" si="105"/>
        <v>0.44607320890862784</v>
      </c>
      <c r="F328">
        <f t="shared" si="106"/>
        <v>0.11275804488465054</v>
      </c>
      <c r="G328">
        <f t="shared" si="107"/>
        <v>0.44116874784674914</v>
      </c>
      <c r="H328">
        <f t="shared" si="108"/>
        <v>0.4460732056285726</v>
      </c>
      <c r="I328">
        <f t="shared" si="109"/>
        <v>0.1127580465246781</v>
      </c>
      <c r="J328">
        <f t="shared" si="110"/>
        <v>2.067158929867793</v>
      </c>
      <c r="K328">
        <f t="shared" si="111"/>
        <v>2.066789732466948</v>
      </c>
      <c r="L328">
        <f t="shared" si="112"/>
        <v>2.0664205350661033</v>
      </c>
      <c r="M328">
        <f t="shared" si="113"/>
        <v>0.9119659166900002</v>
      </c>
      <c r="N328">
        <f t="shared" si="114"/>
        <v>0.9219395213217515</v>
      </c>
      <c r="O328">
        <f t="shared" si="115"/>
        <v>0.23300554283253389</v>
      </c>
      <c r="P328">
        <f t="shared" si="116"/>
        <v>2.0669109808442854</v>
      </c>
      <c r="Q328">
        <f t="shared" si="117"/>
        <v>0.4411687462067216</v>
      </c>
      <c r="R328">
        <f t="shared" si="118"/>
        <v>0.44607320890862784</v>
      </c>
      <c r="S328">
        <f t="shared" si="119"/>
        <v>0.11275804488465054</v>
      </c>
      <c r="T328">
        <f t="shared" si="120"/>
        <v>0.44116874784674914</v>
      </c>
      <c r="U328">
        <f t="shared" si="121"/>
        <v>0.4460732056285726</v>
      </c>
      <c r="V328">
        <f t="shared" si="122"/>
        <v>0.1127580465246781</v>
      </c>
      <c r="W328">
        <f t="shared" si="123"/>
        <v>0.9119659166900002</v>
      </c>
      <c r="X328">
        <f t="shared" si="124"/>
        <v>0.9219395213217515</v>
      </c>
      <c r="Y328">
        <f t="shared" si="125"/>
        <v>0.23300554283253389</v>
      </c>
      <c r="Z328">
        <f t="shared" si="126"/>
        <v>2.0669109808442854</v>
      </c>
    </row>
    <row r="329" spans="1:26" ht="12.75">
      <c r="A329">
        <v>314</v>
      </c>
      <c r="B329">
        <f t="shared" si="102"/>
        <v>0.6642451900807375</v>
      </c>
      <c r="C329">
        <f t="shared" si="103"/>
        <v>0.3357548099192626</v>
      </c>
      <c r="D329">
        <f t="shared" si="104"/>
        <v>0.4412216709582157</v>
      </c>
      <c r="E329">
        <f t="shared" si="105"/>
        <v>0.4460470382450436</v>
      </c>
      <c r="F329">
        <f t="shared" si="106"/>
        <v>0.1127312907967408</v>
      </c>
      <c r="G329">
        <f t="shared" si="107"/>
        <v>0.44122167254539507</v>
      </c>
      <c r="H329">
        <f t="shared" si="108"/>
        <v>0.44604703507068494</v>
      </c>
      <c r="I329">
        <f t="shared" si="109"/>
        <v>0.11273129238392017</v>
      </c>
      <c r="J329">
        <f t="shared" si="110"/>
        <v>2.067150961983853</v>
      </c>
      <c r="K329">
        <f t="shared" si="111"/>
        <v>2.0667877404959634</v>
      </c>
      <c r="L329">
        <f t="shared" si="112"/>
        <v>2.066424519008074</v>
      </c>
      <c r="M329">
        <f t="shared" si="113"/>
        <v>0.9120718048503379</v>
      </c>
      <c r="N329">
        <f t="shared" si="114"/>
        <v>0.9218845437686647</v>
      </c>
      <c r="O329">
        <f t="shared" si="115"/>
        <v>0.23295070664160078</v>
      </c>
      <c r="P329">
        <f t="shared" si="116"/>
        <v>2.0669070552606037</v>
      </c>
      <c r="Q329">
        <f t="shared" si="117"/>
        <v>0.4412216709582157</v>
      </c>
      <c r="R329">
        <f t="shared" si="118"/>
        <v>0.4460470382450436</v>
      </c>
      <c r="S329">
        <f t="shared" si="119"/>
        <v>0.1127312907967408</v>
      </c>
      <c r="T329">
        <f t="shared" si="120"/>
        <v>0.44122167254539507</v>
      </c>
      <c r="U329">
        <f t="shared" si="121"/>
        <v>0.44604703507068494</v>
      </c>
      <c r="V329">
        <f t="shared" si="122"/>
        <v>0.11273129238392017</v>
      </c>
      <c r="W329">
        <f t="shared" si="123"/>
        <v>0.9120718048503379</v>
      </c>
      <c r="X329">
        <f t="shared" si="124"/>
        <v>0.9218845437686647</v>
      </c>
      <c r="Y329">
        <f t="shared" si="125"/>
        <v>0.23295070664160078</v>
      </c>
      <c r="Z329">
        <f t="shared" si="126"/>
        <v>2.0669070552606037</v>
      </c>
    </row>
    <row r="330" spans="1:26" ht="12.75">
      <c r="A330">
        <v>315</v>
      </c>
      <c r="B330">
        <f t="shared" si="102"/>
        <v>0.664284382425486</v>
      </c>
      <c r="C330">
        <f t="shared" si="103"/>
        <v>0.33571561757451374</v>
      </c>
      <c r="D330">
        <f t="shared" si="104"/>
        <v>0.44127373919836965</v>
      </c>
      <c r="E330">
        <f t="shared" si="105"/>
        <v>0.4460212864542329</v>
      </c>
      <c r="F330">
        <f t="shared" si="106"/>
        <v>0.11270497434739728</v>
      </c>
      <c r="G330">
        <f t="shared" si="107"/>
        <v>0.44127374073440945</v>
      </c>
      <c r="H330">
        <f t="shared" si="108"/>
        <v>0.446021283382153</v>
      </c>
      <c r="I330">
        <f t="shared" si="109"/>
        <v>0.11270497588343716</v>
      </c>
      <c r="J330">
        <f t="shared" si="110"/>
        <v>2.0671431235149025</v>
      </c>
      <c r="K330">
        <f t="shared" si="111"/>
        <v>2.0667857808787256</v>
      </c>
      <c r="L330">
        <f t="shared" si="112"/>
        <v>2.066428438242548</v>
      </c>
      <c r="M330">
        <f t="shared" si="113"/>
        <v>0.9121759787468324</v>
      </c>
      <c r="N330">
        <f t="shared" si="114"/>
        <v>0.9218304464635144</v>
      </c>
      <c r="O330">
        <f t="shared" si="115"/>
        <v>0.2328967672969751</v>
      </c>
      <c r="P330">
        <f t="shared" si="116"/>
        <v>2.066903192507322</v>
      </c>
      <c r="Q330">
        <f t="shared" si="117"/>
        <v>0.44127373919836965</v>
      </c>
      <c r="R330">
        <f t="shared" si="118"/>
        <v>0.4460212864542329</v>
      </c>
      <c r="S330">
        <f t="shared" si="119"/>
        <v>0.11270497434739728</v>
      </c>
      <c r="T330">
        <f t="shared" si="120"/>
        <v>0.44127374073440945</v>
      </c>
      <c r="U330">
        <f t="shared" si="121"/>
        <v>0.446021283382153</v>
      </c>
      <c r="V330">
        <f t="shared" si="122"/>
        <v>0.11270497588343716</v>
      </c>
      <c r="W330">
        <f t="shared" si="123"/>
        <v>0.9121759787468324</v>
      </c>
      <c r="X330">
        <f t="shared" si="124"/>
        <v>0.9218304464635144</v>
      </c>
      <c r="Y330">
        <f t="shared" si="125"/>
        <v>0.2328967672969751</v>
      </c>
      <c r="Z330">
        <f t="shared" si="126"/>
        <v>2.066903192507322</v>
      </c>
    </row>
    <row r="331" spans="1:26" ht="12.75">
      <c r="A331">
        <v>316</v>
      </c>
      <c r="B331">
        <f t="shared" si="102"/>
        <v>0.6643229382760389</v>
      </c>
      <c r="C331">
        <f t="shared" si="103"/>
        <v>0.33567706172396095</v>
      </c>
      <c r="D331">
        <f t="shared" si="104"/>
        <v>0.4413249648331563</v>
      </c>
      <c r="E331">
        <f t="shared" si="105"/>
        <v>0.4459959468857653</v>
      </c>
      <c r="F331">
        <f t="shared" si="106"/>
        <v>0.11267908828107828</v>
      </c>
      <c r="G331">
        <f t="shared" si="107"/>
        <v>0.44132496631970985</v>
      </c>
      <c r="H331">
        <f t="shared" si="108"/>
        <v>0.445995943912658</v>
      </c>
      <c r="I331">
        <f t="shared" si="109"/>
        <v>0.11267908976763188</v>
      </c>
      <c r="J331">
        <f t="shared" si="110"/>
        <v>2.067135412344792</v>
      </c>
      <c r="K331">
        <f t="shared" si="111"/>
        <v>2.0667838530861977</v>
      </c>
      <c r="L331">
        <f t="shared" si="112"/>
        <v>2.0664322938276034</v>
      </c>
      <c r="M331">
        <f t="shared" si="113"/>
        <v>0.9122784662313449</v>
      </c>
      <c r="N331">
        <f t="shared" si="114"/>
        <v>0.9217772154206191</v>
      </c>
      <c r="O331">
        <f t="shared" si="115"/>
        <v>0.232843709934934</v>
      </c>
      <c r="P331">
        <f t="shared" si="116"/>
        <v>2.066899391586898</v>
      </c>
      <c r="Q331">
        <f t="shared" si="117"/>
        <v>0.4413249648331563</v>
      </c>
      <c r="R331">
        <f t="shared" si="118"/>
        <v>0.4459959468857653</v>
      </c>
      <c r="S331">
        <f t="shared" si="119"/>
        <v>0.11267908828107828</v>
      </c>
      <c r="T331">
        <f t="shared" si="120"/>
        <v>0.44132496631970985</v>
      </c>
      <c r="U331">
        <f t="shared" si="121"/>
        <v>0.445995943912658</v>
      </c>
      <c r="V331">
        <f t="shared" si="122"/>
        <v>0.11267908976763188</v>
      </c>
      <c r="W331">
        <f t="shared" si="123"/>
        <v>0.9122784662313449</v>
      </c>
      <c r="X331">
        <f t="shared" si="124"/>
        <v>0.9217772154206191</v>
      </c>
      <c r="Y331">
        <f t="shared" si="125"/>
        <v>0.232843709934934</v>
      </c>
      <c r="Z331">
        <f t="shared" si="126"/>
        <v>2.066899391586898</v>
      </c>
    </row>
    <row r="332" spans="1:26" ht="12.75">
      <c r="A332">
        <v>317</v>
      </c>
      <c r="B332">
        <f t="shared" si="102"/>
        <v>0.6643608680378882</v>
      </c>
      <c r="C332">
        <f t="shared" si="103"/>
        <v>0.33563913196211187</v>
      </c>
      <c r="D332">
        <f t="shared" si="104"/>
        <v>0.44137536154138945</v>
      </c>
      <c r="E332">
        <f t="shared" si="105"/>
        <v>0.4459710129929975</v>
      </c>
      <c r="F332">
        <f t="shared" si="106"/>
        <v>0.11265362546561311</v>
      </c>
      <c r="G332">
        <f t="shared" si="107"/>
        <v>0.4413753629800563</v>
      </c>
      <c r="H332">
        <f t="shared" si="108"/>
        <v>0.4459710101156639</v>
      </c>
      <c r="I332">
        <f t="shared" si="109"/>
        <v>0.11265362690427994</v>
      </c>
      <c r="J332">
        <f t="shared" si="110"/>
        <v>2.0671278263924227</v>
      </c>
      <c r="K332">
        <f t="shared" si="111"/>
        <v>2.066781956598106</v>
      </c>
      <c r="L332">
        <f t="shared" si="112"/>
        <v>2.066436086803789</v>
      </c>
      <c r="M332">
        <f t="shared" si="113"/>
        <v>0.9123792947001303</v>
      </c>
      <c r="N332">
        <f t="shared" si="114"/>
        <v>0.9217248368728855</v>
      </c>
      <c r="O332">
        <f t="shared" si="115"/>
        <v>0.23279151994433428</v>
      </c>
      <c r="P332">
        <f t="shared" si="116"/>
        <v>2.0668956515173504</v>
      </c>
      <c r="Q332">
        <f t="shared" si="117"/>
        <v>0.44137536154138945</v>
      </c>
      <c r="R332">
        <f t="shared" si="118"/>
        <v>0.4459710129929975</v>
      </c>
      <c r="S332">
        <f t="shared" si="119"/>
        <v>0.11265362546561311</v>
      </c>
      <c r="T332">
        <f t="shared" si="120"/>
        <v>0.4413753629800563</v>
      </c>
      <c r="U332">
        <f t="shared" si="121"/>
        <v>0.4459710101156639</v>
      </c>
      <c r="V332">
        <f t="shared" si="122"/>
        <v>0.11265362690427994</v>
      </c>
      <c r="W332">
        <f t="shared" si="123"/>
        <v>0.9123792947001303</v>
      </c>
      <c r="X332">
        <f t="shared" si="124"/>
        <v>0.9217248368728855</v>
      </c>
      <c r="Y332">
        <f t="shared" si="125"/>
        <v>0.23279151994433428</v>
      </c>
      <c r="Z332">
        <f t="shared" si="126"/>
        <v>2.0668956515173504</v>
      </c>
    </row>
    <row r="333" spans="1:26" ht="12.75">
      <c r="A333">
        <v>318</v>
      </c>
      <c r="B333">
        <f t="shared" si="102"/>
        <v>0.6643981819442352</v>
      </c>
      <c r="C333">
        <f t="shared" si="103"/>
        <v>0.33560181805576467</v>
      </c>
      <c r="D333">
        <f t="shared" si="104"/>
        <v>0.4414249427784775</v>
      </c>
      <c r="E333">
        <f t="shared" si="105"/>
        <v>0.4459464783315154</v>
      </c>
      <c r="F333">
        <f t="shared" si="106"/>
        <v>0.11262857889000698</v>
      </c>
      <c r="G333">
        <f t="shared" si="107"/>
        <v>0.441424944170805</v>
      </c>
      <c r="H333">
        <f t="shared" si="108"/>
        <v>0.44594647554686007</v>
      </c>
      <c r="I333">
        <f t="shared" si="109"/>
        <v>0.11262858028233458</v>
      </c>
      <c r="J333">
        <f t="shared" si="110"/>
        <v>2.067120363611153</v>
      </c>
      <c r="K333">
        <f t="shared" si="111"/>
        <v>2.066780090902788</v>
      </c>
      <c r="L333">
        <f t="shared" si="112"/>
        <v>2.0664398181944232</v>
      </c>
      <c r="M333">
        <f t="shared" si="113"/>
        <v>0.9124784911013873</v>
      </c>
      <c r="N333">
        <f t="shared" si="114"/>
        <v>0.9216732972685174</v>
      </c>
      <c r="O333">
        <f t="shared" si="115"/>
        <v>0.23274018296212345</v>
      </c>
      <c r="P333">
        <f t="shared" si="116"/>
        <v>2.066891971332028</v>
      </c>
      <c r="Q333">
        <f t="shared" si="117"/>
        <v>0.4414249427784775</v>
      </c>
      <c r="R333">
        <f t="shared" si="118"/>
        <v>0.4459464783315154</v>
      </c>
      <c r="S333">
        <f t="shared" si="119"/>
        <v>0.11262857889000698</v>
      </c>
      <c r="T333">
        <f t="shared" si="120"/>
        <v>0.441424944170805</v>
      </c>
      <c r="U333">
        <f t="shared" si="121"/>
        <v>0.44594647554686007</v>
      </c>
      <c r="V333">
        <f t="shared" si="122"/>
        <v>0.11262858028233458</v>
      </c>
      <c r="W333">
        <f t="shared" si="123"/>
        <v>0.9124784911013873</v>
      </c>
      <c r="X333">
        <f t="shared" si="124"/>
        <v>0.9216732972685174</v>
      </c>
      <c r="Y333">
        <f t="shared" si="125"/>
        <v>0.23274018296212345</v>
      </c>
      <c r="Z333">
        <f t="shared" si="126"/>
        <v>2.066891971332028</v>
      </c>
    </row>
    <row r="334" spans="1:26" ht="12.75">
      <c r="A334">
        <v>319</v>
      </c>
      <c r="B334">
        <f t="shared" si="102"/>
        <v>0.664434890058913</v>
      </c>
      <c r="C334">
        <f t="shared" si="103"/>
        <v>0.335565109941087</v>
      </c>
      <c r="D334">
        <f t="shared" si="104"/>
        <v>0.44147372178011407</v>
      </c>
      <c r="E334">
        <f t="shared" si="105"/>
        <v>0.4459223365575978</v>
      </c>
      <c r="F334">
        <f t="shared" si="106"/>
        <v>0.11260394166228815</v>
      </c>
      <c r="G334">
        <f t="shared" si="107"/>
        <v>0.44147372312759975</v>
      </c>
      <c r="H334">
        <f t="shared" si="108"/>
        <v>0.4459223338626265</v>
      </c>
      <c r="I334">
        <f t="shared" si="109"/>
        <v>0.11260394300977383</v>
      </c>
      <c r="J334">
        <f t="shared" si="110"/>
        <v>2.0671130219882174</v>
      </c>
      <c r="K334">
        <f t="shared" si="111"/>
        <v>2.066778255497054</v>
      </c>
      <c r="L334">
        <f t="shared" si="112"/>
        <v>2.0664434890058914</v>
      </c>
      <c r="M334">
        <f t="shared" si="113"/>
        <v>0.9125760819426824</v>
      </c>
      <c r="N334">
        <f t="shared" si="114"/>
        <v>0.921622583267774</v>
      </c>
      <c r="O334">
        <f t="shared" si="115"/>
        <v>0.2326896848689376</v>
      </c>
      <c r="P334">
        <f t="shared" si="116"/>
        <v>2.066888350079394</v>
      </c>
      <c r="Q334">
        <f t="shared" si="117"/>
        <v>0.44147372178011407</v>
      </c>
      <c r="R334">
        <f t="shared" si="118"/>
        <v>0.4459223365575978</v>
      </c>
      <c r="S334">
        <f t="shared" si="119"/>
        <v>0.11260394166228815</v>
      </c>
      <c r="T334">
        <f t="shared" si="120"/>
        <v>0.44147372312759975</v>
      </c>
      <c r="U334">
        <f t="shared" si="121"/>
        <v>0.4459223338626265</v>
      </c>
      <c r="V334">
        <f t="shared" si="122"/>
        <v>0.11260394300977383</v>
      </c>
      <c r="W334">
        <f t="shared" si="123"/>
        <v>0.9125760819426824</v>
      </c>
      <c r="X334">
        <f t="shared" si="124"/>
        <v>0.921622583267774</v>
      </c>
      <c r="Y334">
        <f t="shared" si="125"/>
        <v>0.2326896848689376</v>
      </c>
      <c r="Z334">
        <f t="shared" si="126"/>
        <v>2.066888350079394</v>
      </c>
    </row>
    <row r="335" spans="1:26" ht="12.75">
      <c r="A335">
        <v>320</v>
      </c>
      <c r="B335">
        <f t="shared" si="102"/>
        <v>0.6644710022792544</v>
      </c>
      <c r="C335">
        <f t="shared" si="103"/>
        <v>0.33552899772074557</v>
      </c>
      <c r="D335">
        <f t="shared" si="104"/>
        <v>0.4415217115659045</v>
      </c>
      <c r="E335">
        <f t="shared" si="105"/>
        <v>0.44589858142669986</v>
      </c>
      <c r="F335">
        <f t="shared" si="106"/>
        <v>0.11257970700739565</v>
      </c>
      <c r="G335">
        <f t="shared" si="107"/>
        <v>0.4415217128699969</v>
      </c>
      <c r="H335">
        <f t="shared" si="108"/>
        <v>0.445898578818515</v>
      </c>
      <c r="I335">
        <f t="shared" si="109"/>
        <v>0.11257970831148809</v>
      </c>
      <c r="J335">
        <f t="shared" si="110"/>
        <v>2.067105799544149</v>
      </c>
      <c r="K335">
        <f t="shared" si="111"/>
        <v>2.0667764498860373</v>
      </c>
      <c r="L335">
        <f t="shared" si="112"/>
        <v>2.0664471002279257</v>
      </c>
      <c r="M335">
        <f t="shared" si="113"/>
        <v>0.9126720932982371</v>
      </c>
      <c r="N335">
        <f t="shared" si="114"/>
        <v>0.9215726817397598</v>
      </c>
      <c r="O335">
        <f t="shared" si="115"/>
        <v>0.23264001178478025</v>
      </c>
      <c r="P335">
        <f t="shared" si="116"/>
        <v>2.066884786822777</v>
      </c>
      <c r="Q335">
        <f t="shared" si="117"/>
        <v>0.4415217115659045</v>
      </c>
      <c r="R335">
        <f t="shared" si="118"/>
        <v>0.44589858142669986</v>
      </c>
      <c r="S335">
        <f t="shared" si="119"/>
        <v>0.11257970700739565</v>
      </c>
      <c r="T335">
        <f t="shared" si="120"/>
        <v>0.4415217128699969</v>
      </c>
      <c r="U335">
        <f t="shared" si="121"/>
        <v>0.445898578818515</v>
      </c>
      <c r="V335">
        <f t="shared" si="122"/>
        <v>0.11257970831148809</v>
      </c>
      <c r="W335">
        <f t="shared" si="123"/>
        <v>0.9126720932982371</v>
      </c>
      <c r="X335">
        <f t="shared" si="124"/>
        <v>0.9215726817397598</v>
      </c>
      <c r="Y335">
        <f t="shared" si="125"/>
        <v>0.23264001178478025</v>
      </c>
      <c r="Z335">
        <f t="shared" si="126"/>
        <v>2.066884786822777</v>
      </c>
    </row>
    <row r="336" spans="1:26" ht="12.75">
      <c r="A336">
        <v>321</v>
      </c>
      <c r="B336">
        <f t="shared" si="102"/>
        <v>0.6645065283389125</v>
      </c>
      <c r="C336">
        <f t="shared" si="103"/>
        <v>0.33549347166108745</v>
      </c>
      <c r="D336">
        <f t="shared" si="104"/>
        <v>0.44156892494293304</v>
      </c>
      <c r="E336">
        <f t="shared" si="105"/>
        <v>0.44587520679195897</v>
      </c>
      <c r="F336">
        <f t="shared" si="106"/>
        <v>0.11255586826510797</v>
      </c>
      <c r="G336">
        <f t="shared" si="107"/>
        <v>0.44156892620503396</v>
      </c>
      <c r="H336">
        <f t="shared" si="108"/>
        <v>0.44587520426775706</v>
      </c>
      <c r="I336">
        <f t="shared" si="109"/>
        <v>0.11255586952720888</v>
      </c>
      <c r="J336">
        <f t="shared" si="110"/>
        <v>2.0670986943322176</v>
      </c>
      <c r="K336">
        <f t="shared" si="111"/>
        <v>2.0667746735830543</v>
      </c>
      <c r="L336">
        <f t="shared" si="112"/>
        <v>2.066450652833891</v>
      </c>
      <c r="M336">
        <f t="shared" si="113"/>
        <v>0.912766550816105</v>
      </c>
      <c r="N336">
        <f t="shared" si="114"/>
        <v>0.9215235797592712</v>
      </c>
      <c r="O336">
        <f t="shared" si="115"/>
        <v>0.23259115006478706</v>
      </c>
      <c r="P336">
        <f t="shared" si="116"/>
        <v>2.0668812806401635</v>
      </c>
      <c r="Q336">
        <f t="shared" si="117"/>
        <v>0.44156892494293304</v>
      </c>
      <c r="R336">
        <f t="shared" si="118"/>
        <v>0.44587520679195897</v>
      </c>
      <c r="S336">
        <f t="shared" si="119"/>
        <v>0.11255586826510797</v>
      </c>
      <c r="T336">
        <f t="shared" si="120"/>
        <v>0.44156892620503396</v>
      </c>
      <c r="U336">
        <f t="shared" si="121"/>
        <v>0.44587520426775706</v>
      </c>
      <c r="V336">
        <f t="shared" si="122"/>
        <v>0.11255586952720888</v>
      </c>
      <c r="W336">
        <f t="shared" si="123"/>
        <v>0.912766550816105</v>
      </c>
      <c r="X336">
        <f t="shared" si="124"/>
        <v>0.9215235797592712</v>
      </c>
      <c r="Y336">
        <f t="shared" si="125"/>
        <v>0.23259115006478706</v>
      </c>
      <c r="Z336">
        <f t="shared" si="126"/>
        <v>2.0668812806401635</v>
      </c>
    </row>
    <row r="337" spans="1:26" ht="12.75">
      <c r="A337">
        <v>322</v>
      </c>
      <c r="B337">
        <f aca="true" t="shared" si="127" ref="B337:B400">D337+E337*0.5</f>
        <v>0.6645414778106294</v>
      </c>
      <c r="C337">
        <f aca="true" t="shared" si="128" ref="C337:C400">F337+E337*0.5</f>
        <v>0.33545852218937044</v>
      </c>
      <c r="D337">
        <f t="shared" si="104"/>
        <v>0.4416153745092698</v>
      </c>
      <c r="E337">
        <f t="shared" si="105"/>
        <v>0.4458522066027193</v>
      </c>
      <c r="F337">
        <f t="shared" si="106"/>
        <v>0.11253241888801079</v>
      </c>
      <c r="G337">
        <f t="shared" si="107"/>
        <v>0.4416153757307353</v>
      </c>
      <c r="H337">
        <f t="shared" si="108"/>
        <v>0.44585220415978816</v>
      </c>
      <c r="I337">
        <f t="shared" si="109"/>
        <v>0.11253242010947632</v>
      </c>
      <c r="J337">
        <f t="shared" si="110"/>
        <v>2.067091704437874</v>
      </c>
      <c r="K337">
        <f t="shared" si="111"/>
        <v>2.066772926109468</v>
      </c>
      <c r="L337">
        <f t="shared" si="112"/>
        <v>2.0664541477810627</v>
      </c>
      <c r="M337">
        <f t="shared" si="113"/>
        <v>0.9128594797252176</v>
      </c>
      <c r="N337">
        <f t="shared" si="114"/>
        <v>0.9214752646036813</v>
      </c>
      <c r="O337">
        <f t="shared" si="115"/>
        <v>0.23254308629506842</v>
      </c>
      <c r="P337">
        <f t="shared" si="116"/>
        <v>2.0668778306239677</v>
      </c>
      <c r="Q337">
        <f t="shared" si="117"/>
        <v>0.4416153745092698</v>
      </c>
      <c r="R337">
        <f t="shared" si="118"/>
        <v>0.4458522066027193</v>
      </c>
      <c r="S337">
        <f t="shared" si="119"/>
        <v>0.11253241888801079</v>
      </c>
      <c r="T337">
        <f t="shared" si="120"/>
        <v>0.4416153757307353</v>
      </c>
      <c r="U337">
        <f t="shared" si="121"/>
        <v>0.44585220415978816</v>
      </c>
      <c r="V337">
        <f t="shared" si="122"/>
        <v>0.11253242010947632</v>
      </c>
      <c r="W337">
        <f t="shared" si="123"/>
        <v>0.9128594797252176</v>
      </c>
      <c r="X337">
        <f t="shared" si="124"/>
        <v>0.9214752646036813</v>
      </c>
      <c r="Y337">
        <f t="shared" si="125"/>
        <v>0.23254308629506842</v>
      </c>
      <c r="Z337">
        <f t="shared" si="126"/>
        <v>2.0668778306239677</v>
      </c>
    </row>
    <row r="338" spans="1:26" ht="12.75">
      <c r="A338">
        <v>323</v>
      </c>
      <c r="B338">
        <f t="shared" si="127"/>
        <v>0.6645758601089569</v>
      </c>
      <c r="C338">
        <f t="shared" si="128"/>
        <v>0.3354241398910429</v>
      </c>
      <c r="D338">
        <f aca="true" t="shared" si="129" ref="D338:D401">M337/P337</f>
        <v>0.4416610726574175</v>
      </c>
      <c r="E338">
        <f aca="true" t="shared" si="130" ref="E338:E401">N337/P337</f>
        <v>0.44582957490307884</v>
      </c>
      <c r="F338">
        <f aca="true" t="shared" si="131" ref="F338:F401">O337/P337</f>
        <v>0.11250935243950351</v>
      </c>
      <c r="G338">
        <f aca="true" t="shared" si="132" ref="G338:G401">D338*Q338+D338*R338*0.5+E338*Q338*0.5+E338*R338*0.25</f>
        <v>0.4416610738395598</v>
      </c>
      <c r="H338">
        <f aca="true" t="shared" si="133" ref="H338:H401">D338*R338*0.5+D338*S338+E338*Q338*0.5+E338*R338*0.5+E338*S338*0.5+F338*Q338+F338*R338*0.5</f>
        <v>0.44582957253879385</v>
      </c>
      <c r="I338">
        <f aca="true" t="shared" si="134" ref="I338:I401">E338*R338*0.25+E338*S338*0.5+F338*R338*0.5+F338*S338</f>
        <v>0.11250935362164594</v>
      </c>
      <c r="J338">
        <f aca="true" t="shared" si="135" ref="J338:J401">$F$2*D338+$G$2*E338+$H$2*F338</f>
        <v>2.067084827978208</v>
      </c>
      <c r="K338">
        <f aca="true" t="shared" si="136" ref="K338:K401">$F$3*D338+$G$3*E338+$H$3*F338</f>
        <v>2.066771206994552</v>
      </c>
      <c r="L338">
        <f aca="true" t="shared" si="137" ref="L338:L401">$F$4*D338+$G$4*E338+$H$4*F338</f>
        <v>2.0664575860108956</v>
      </c>
      <c r="M338">
        <f aca="true" t="shared" si="138" ref="M338:M401">G338*J338</f>
        <v>0.9129509048423172</v>
      </c>
      <c r="N338">
        <f aca="true" t="shared" si="139" ref="N338:N401">H338*K338</f>
        <v>0.921427723749868</v>
      </c>
      <c r="O338">
        <f aca="true" t="shared" si="140" ref="O338:O401">I338*L338</f>
        <v>0.23249580728863267</v>
      </c>
      <c r="P338">
        <f aca="true" t="shared" si="141" ref="P338:P401">SUM(M338:O338)</f>
        <v>2.066874435880818</v>
      </c>
      <c r="Q338">
        <f aca="true" t="shared" si="142" ref="Q338:Q401">W337/P337</f>
        <v>0.4416610726574175</v>
      </c>
      <c r="R338">
        <f aca="true" t="shared" si="143" ref="R338:R401">X337/P337</f>
        <v>0.44582957490307884</v>
      </c>
      <c r="S338">
        <f aca="true" t="shared" si="144" ref="S338:S401">Y337/P337</f>
        <v>0.11250935243950351</v>
      </c>
      <c r="T338">
        <f aca="true" t="shared" si="145" ref="T338:T401">D338*Q338+D338*R338*0.5+E338*Q338*0.5+E338*R338*0.25</f>
        <v>0.4416610738395598</v>
      </c>
      <c r="U338">
        <f aca="true" t="shared" si="146" ref="U338:U401">D338*R338*0.5+D338*S338+E338*Q338*0.5+E338*R338*0.5+E338*S338*0.5+F338*Q338+F338*R338*0.5</f>
        <v>0.44582957253879385</v>
      </c>
      <c r="V338">
        <f aca="true" t="shared" si="147" ref="V338:V401">E338*R338*0.25+E338*S338*0.5+F338*R338*0.5+F338*S338</f>
        <v>0.11250935362164594</v>
      </c>
      <c r="W338">
        <f aca="true" t="shared" si="148" ref="W338:W401">T338*J338</f>
        <v>0.9129509048423172</v>
      </c>
      <c r="X338">
        <f aca="true" t="shared" si="149" ref="X338:X401">U338*K338</f>
        <v>0.921427723749868</v>
      </c>
      <c r="Y338">
        <f aca="true" t="shared" si="150" ref="Y338:Y401">V338*L338</f>
        <v>0.23249580728863267</v>
      </c>
      <c r="Z338">
        <f aca="true" t="shared" si="151" ref="Z338:Z401">SUM(W338:Y338)</f>
        <v>2.066874435880818</v>
      </c>
    </row>
    <row r="339" spans="1:26" ht="12.75">
      <c r="A339">
        <v>324</v>
      </c>
      <c r="B339">
        <f t="shared" si="127"/>
        <v>0.6646096844929291</v>
      </c>
      <c r="C339">
        <f t="shared" si="128"/>
        <v>0.3353903155070709</v>
      </c>
      <c r="D339">
        <f t="shared" si="129"/>
        <v>0.44170603157770183</v>
      </c>
      <c r="E339">
        <f t="shared" si="130"/>
        <v>0.4458073058304545</v>
      </c>
      <c r="F339">
        <f t="shared" si="131"/>
        <v>0.1124866625918436</v>
      </c>
      <c r="G339">
        <f t="shared" si="132"/>
        <v>0.44170603272179076</v>
      </c>
      <c r="H339">
        <f t="shared" si="133"/>
        <v>0.44580730354227666</v>
      </c>
      <c r="I339">
        <f t="shared" si="134"/>
        <v>0.11248666373593254</v>
      </c>
      <c r="J339">
        <f t="shared" si="135"/>
        <v>2.067078063101414</v>
      </c>
      <c r="K339">
        <f t="shared" si="136"/>
        <v>2.0667695157753534</v>
      </c>
      <c r="L339">
        <f t="shared" si="137"/>
        <v>2.066460968449293</v>
      </c>
      <c r="M339">
        <f t="shared" si="138"/>
        <v>0.9130408505787689</v>
      </c>
      <c r="N339">
        <f t="shared" si="139"/>
        <v>0.9213809448711872</v>
      </c>
      <c r="O339">
        <f t="shared" si="140"/>
        <v>0.23244930008138512</v>
      </c>
      <c r="P339">
        <f t="shared" si="141"/>
        <v>2.066871095531341</v>
      </c>
      <c r="Q339">
        <f t="shared" si="142"/>
        <v>0.44170603157770183</v>
      </c>
      <c r="R339">
        <f t="shared" si="143"/>
        <v>0.4458073058304545</v>
      </c>
      <c r="S339">
        <f t="shared" si="144"/>
        <v>0.1124866625918436</v>
      </c>
      <c r="T339">
        <f t="shared" si="145"/>
        <v>0.44170603272179076</v>
      </c>
      <c r="U339">
        <f t="shared" si="146"/>
        <v>0.44580730354227666</v>
      </c>
      <c r="V339">
        <f t="shared" si="147"/>
        <v>0.11248666373593254</v>
      </c>
      <c r="W339">
        <f t="shared" si="148"/>
        <v>0.9130408505787689</v>
      </c>
      <c r="X339">
        <f t="shared" si="149"/>
        <v>0.9213809448711872</v>
      </c>
      <c r="Y339">
        <f t="shared" si="150"/>
        <v>0.23244930008138512</v>
      </c>
      <c r="Z339">
        <f t="shared" si="151"/>
        <v>2.066871095531341</v>
      </c>
    </row>
    <row r="340" spans="1:26" ht="12.75">
      <c r="A340">
        <v>325</v>
      </c>
      <c r="B340">
        <f t="shared" si="127"/>
        <v>0.6646429600686881</v>
      </c>
      <c r="C340">
        <f t="shared" si="128"/>
        <v>0.3353570399313121</v>
      </c>
      <c r="D340">
        <f t="shared" si="129"/>
        <v>0.4417502632616036</v>
      </c>
      <c r="E340">
        <f t="shared" si="130"/>
        <v>0.4457853936141688</v>
      </c>
      <c r="F340">
        <f t="shared" si="131"/>
        <v>0.11246434312422769</v>
      </c>
      <c r="G340">
        <f t="shared" si="132"/>
        <v>0.4417502643688676</v>
      </c>
      <c r="H340">
        <f t="shared" si="133"/>
        <v>0.44578539139964096</v>
      </c>
      <c r="I340">
        <f t="shared" si="134"/>
        <v>0.11246434423149165</v>
      </c>
      <c r="J340">
        <f t="shared" si="135"/>
        <v>2.0670714079862624</v>
      </c>
      <c r="K340">
        <f t="shared" si="136"/>
        <v>2.0667678519965658</v>
      </c>
      <c r="L340">
        <f t="shared" si="137"/>
        <v>2.0664642960068687</v>
      </c>
      <c r="M340">
        <f t="shared" si="138"/>
        <v>0.9131293409472588</v>
      </c>
      <c r="N340">
        <f t="shared" si="139"/>
        <v>0.9213349158344843</v>
      </c>
      <c r="O340">
        <f t="shared" si="140"/>
        <v>0.23240355192820353</v>
      </c>
      <c r="P340">
        <f t="shared" si="141"/>
        <v>2.066867808709947</v>
      </c>
      <c r="Q340">
        <f t="shared" si="142"/>
        <v>0.4417502632616036</v>
      </c>
      <c r="R340">
        <f t="shared" si="143"/>
        <v>0.4457853936141688</v>
      </c>
      <c r="S340">
        <f t="shared" si="144"/>
        <v>0.11246434312422769</v>
      </c>
      <c r="T340">
        <f t="shared" si="145"/>
        <v>0.4417502643688676</v>
      </c>
      <c r="U340">
        <f t="shared" si="146"/>
        <v>0.44578539139964096</v>
      </c>
      <c r="V340">
        <f t="shared" si="147"/>
        <v>0.11246434423149165</v>
      </c>
      <c r="W340">
        <f t="shared" si="148"/>
        <v>0.9131293409472588</v>
      </c>
      <c r="X340">
        <f t="shared" si="149"/>
        <v>0.9213349158344843</v>
      </c>
      <c r="Y340">
        <f t="shared" si="150"/>
        <v>0.23240355192820353</v>
      </c>
      <c r="Z340">
        <f t="shared" si="151"/>
        <v>2.066867808709947</v>
      </c>
    </row>
    <row r="341" spans="1:26" ht="12.75">
      <c r="A341">
        <v>326</v>
      </c>
      <c r="B341">
        <f t="shared" si="127"/>
        <v>0.6646756957920632</v>
      </c>
      <c r="C341">
        <f t="shared" si="128"/>
        <v>0.3353243042079367</v>
      </c>
      <c r="D341">
        <f t="shared" si="129"/>
        <v>0.44179377950503584</v>
      </c>
      <c r="E341">
        <f t="shared" si="130"/>
        <v>0.44576383257405483</v>
      </c>
      <c r="F341">
        <f t="shared" si="131"/>
        <v>0.11244238792090927</v>
      </c>
      <c r="G341">
        <f t="shared" si="132"/>
        <v>0.4417937805766634</v>
      </c>
      <c r="H341">
        <f t="shared" si="133"/>
        <v>0.44576383043079965</v>
      </c>
      <c r="I341">
        <f t="shared" si="134"/>
        <v>0.11244238899253686</v>
      </c>
      <c r="J341">
        <f t="shared" si="135"/>
        <v>2.067064860841587</v>
      </c>
      <c r="K341">
        <f t="shared" si="136"/>
        <v>2.066766215210397</v>
      </c>
      <c r="L341">
        <f t="shared" si="137"/>
        <v>2.0664675695792063</v>
      </c>
      <c r="M341">
        <f t="shared" si="138"/>
        <v>0.9132163995683794</v>
      </c>
      <c r="N341">
        <f t="shared" si="139"/>
        <v>0.9212896246971529</v>
      </c>
      <c r="O341">
        <f t="shared" si="140"/>
        <v>0.23235855029908736</v>
      </c>
      <c r="P341">
        <f t="shared" si="141"/>
        <v>2.0668645745646197</v>
      </c>
      <c r="Q341">
        <f t="shared" si="142"/>
        <v>0.44179377950503584</v>
      </c>
      <c r="R341">
        <f t="shared" si="143"/>
        <v>0.44576383257405483</v>
      </c>
      <c r="S341">
        <f t="shared" si="144"/>
        <v>0.11244238792090927</v>
      </c>
      <c r="T341">
        <f t="shared" si="145"/>
        <v>0.4417937805766634</v>
      </c>
      <c r="U341">
        <f t="shared" si="146"/>
        <v>0.44576383043079965</v>
      </c>
      <c r="V341">
        <f t="shared" si="147"/>
        <v>0.11244238899253686</v>
      </c>
      <c r="W341">
        <f t="shared" si="148"/>
        <v>0.9132163995683794</v>
      </c>
      <c r="X341">
        <f t="shared" si="149"/>
        <v>0.9212896246971529</v>
      </c>
      <c r="Y341">
        <f t="shared" si="150"/>
        <v>0.23235855029908736</v>
      </c>
      <c r="Z341">
        <f t="shared" si="151"/>
        <v>2.0668645745646197</v>
      </c>
    </row>
    <row r="342" spans="1:26" ht="12.75">
      <c r="A342">
        <v>327</v>
      </c>
      <c r="B342">
        <f t="shared" si="127"/>
        <v>0.6647079004711068</v>
      </c>
      <c r="C342">
        <f t="shared" si="128"/>
        <v>0.33529209952889316</v>
      </c>
      <c r="D342">
        <f t="shared" si="129"/>
        <v>0.44183659191156555</v>
      </c>
      <c r="E342">
        <f t="shared" si="130"/>
        <v>0.44574261711908264</v>
      </c>
      <c r="F342">
        <f t="shared" si="131"/>
        <v>0.11242079096935181</v>
      </c>
      <c r="G342">
        <f t="shared" si="132"/>
        <v>0.4418365929487069</v>
      </c>
      <c r="H342">
        <f t="shared" si="133"/>
        <v>0.4457426150447999</v>
      </c>
      <c r="I342">
        <f t="shared" si="134"/>
        <v>0.11242079200649319</v>
      </c>
      <c r="J342">
        <f t="shared" si="135"/>
        <v>2.0670584199057784</v>
      </c>
      <c r="K342">
        <f t="shared" si="136"/>
        <v>2.0667646049764445</v>
      </c>
      <c r="L342">
        <f t="shared" si="137"/>
        <v>2.0664707900471107</v>
      </c>
      <c r="M342">
        <f t="shared" si="138"/>
        <v>0.9133020496771067</v>
      </c>
      <c r="N342">
        <f t="shared" si="139"/>
        <v>0.9212450597042332</v>
      </c>
      <c r="O342">
        <f t="shared" si="140"/>
        <v>0.2323142828753799</v>
      </c>
      <c r="P342">
        <f t="shared" si="141"/>
        <v>2.06686139225672</v>
      </c>
      <c r="Q342">
        <f t="shared" si="142"/>
        <v>0.44183659191156555</v>
      </c>
      <c r="R342">
        <f t="shared" si="143"/>
        <v>0.44574261711908264</v>
      </c>
      <c r="S342">
        <f t="shared" si="144"/>
        <v>0.11242079096935181</v>
      </c>
      <c r="T342">
        <f t="shared" si="145"/>
        <v>0.4418365929487069</v>
      </c>
      <c r="U342">
        <f t="shared" si="146"/>
        <v>0.4457426150447999</v>
      </c>
      <c r="V342">
        <f t="shared" si="147"/>
        <v>0.11242079200649319</v>
      </c>
      <c r="W342">
        <f t="shared" si="148"/>
        <v>0.9133020496771067</v>
      </c>
      <c r="X342">
        <f t="shared" si="149"/>
        <v>0.9212450597042332</v>
      </c>
      <c r="Y342">
        <f t="shared" si="150"/>
        <v>0.2323142828753799</v>
      </c>
      <c r="Z342">
        <f t="shared" si="151"/>
        <v>2.06686139225672</v>
      </c>
    </row>
    <row r="343" spans="1:26" ht="12.75">
      <c r="A343">
        <v>328</v>
      </c>
      <c r="B343">
        <f t="shared" si="127"/>
        <v>0.6647395827685825</v>
      </c>
      <c r="C343">
        <f t="shared" si="128"/>
        <v>0.33526041723141753</v>
      </c>
      <c r="D343">
        <f t="shared" si="129"/>
        <v>0.4418787118955811</v>
      </c>
      <c r="E343">
        <f t="shared" si="130"/>
        <v>0.44572174174600265</v>
      </c>
      <c r="F343">
        <f t="shared" si="131"/>
        <v>0.11239954635841623</v>
      </c>
      <c r="G343">
        <f t="shared" si="132"/>
        <v>0.441878712899349</v>
      </c>
      <c r="H343">
        <f t="shared" si="133"/>
        <v>0.4457217397384667</v>
      </c>
      <c r="I343">
        <f t="shared" si="134"/>
        <v>0.11239954736218417</v>
      </c>
      <c r="J343">
        <f t="shared" si="135"/>
        <v>2.0670520834462836</v>
      </c>
      <c r="K343">
        <f t="shared" si="136"/>
        <v>2.066763020861571</v>
      </c>
      <c r="L343">
        <f t="shared" si="137"/>
        <v>2.066473958276858</v>
      </c>
      <c r="M343">
        <f t="shared" si="138"/>
        <v>0.9133863141291615</v>
      </c>
      <c r="N343">
        <f t="shared" si="139"/>
        <v>0.9212012092855484</v>
      </c>
      <c r="O343">
        <f t="shared" si="140"/>
        <v>0.23227073754605992</v>
      </c>
      <c r="P343">
        <f t="shared" si="141"/>
        <v>2.0668582609607697</v>
      </c>
      <c r="Q343">
        <f t="shared" si="142"/>
        <v>0.4418787118955811</v>
      </c>
      <c r="R343">
        <f t="shared" si="143"/>
        <v>0.44572174174600265</v>
      </c>
      <c r="S343">
        <f t="shared" si="144"/>
        <v>0.11239954635841623</v>
      </c>
      <c r="T343">
        <f t="shared" si="145"/>
        <v>0.441878712899349</v>
      </c>
      <c r="U343">
        <f t="shared" si="146"/>
        <v>0.4457217397384667</v>
      </c>
      <c r="V343">
        <f t="shared" si="147"/>
        <v>0.11239954736218417</v>
      </c>
      <c r="W343">
        <f t="shared" si="148"/>
        <v>0.9133863141291615</v>
      </c>
      <c r="X343">
        <f t="shared" si="149"/>
        <v>0.9212012092855484</v>
      </c>
      <c r="Y343">
        <f t="shared" si="150"/>
        <v>0.23227073754605992</v>
      </c>
      <c r="Z343">
        <f t="shared" si="151"/>
        <v>2.0668582609607697</v>
      </c>
    </row>
    <row r="344" spans="1:26" ht="12.75">
      <c r="A344">
        <v>329</v>
      </c>
      <c r="B344">
        <f t="shared" si="127"/>
        <v>0.6647707512044121</v>
      </c>
      <c r="C344">
        <f t="shared" si="128"/>
        <v>0.33522924879558796</v>
      </c>
      <c r="D344">
        <f t="shared" si="129"/>
        <v>0.4419201506854069</v>
      </c>
      <c r="E344">
        <f t="shared" si="130"/>
        <v>0.4457012010380103</v>
      </c>
      <c r="F344">
        <f t="shared" si="131"/>
        <v>0.1123786482765828</v>
      </c>
      <c r="G344">
        <f t="shared" si="132"/>
        <v>0.4419201516568783</v>
      </c>
      <c r="H344">
        <f t="shared" si="133"/>
        <v>0.4457011990950675</v>
      </c>
      <c r="I344">
        <f t="shared" si="134"/>
        <v>0.1123786492480542</v>
      </c>
      <c r="J344">
        <f t="shared" si="135"/>
        <v>2.0670458497591175</v>
      </c>
      <c r="K344">
        <f t="shared" si="136"/>
        <v>2.0667614624397794</v>
      </c>
      <c r="L344">
        <f t="shared" si="137"/>
        <v>2.0664770751204413</v>
      </c>
      <c r="M344">
        <f t="shared" si="138"/>
        <v>0.9134692154072701</v>
      </c>
      <c r="N344">
        <f t="shared" si="139"/>
        <v>0.921158062052885</v>
      </c>
      <c r="O344">
        <f t="shared" si="140"/>
        <v>0.232227902404105</v>
      </c>
      <c r="P344">
        <f t="shared" si="141"/>
        <v>2.0668551798642603</v>
      </c>
      <c r="Q344">
        <f t="shared" si="142"/>
        <v>0.4419201506854069</v>
      </c>
      <c r="R344">
        <f t="shared" si="143"/>
        <v>0.4457012010380103</v>
      </c>
      <c r="S344">
        <f t="shared" si="144"/>
        <v>0.1123786482765828</v>
      </c>
      <c r="T344">
        <f t="shared" si="145"/>
        <v>0.4419201516568783</v>
      </c>
      <c r="U344">
        <f t="shared" si="146"/>
        <v>0.4457011990950675</v>
      </c>
      <c r="V344">
        <f t="shared" si="147"/>
        <v>0.1123786492480542</v>
      </c>
      <c r="W344">
        <f t="shared" si="148"/>
        <v>0.9134692154072701</v>
      </c>
      <c r="X344">
        <f t="shared" si="149"/>
        <v>0.921158062052885</v>
      </c>
      <c r="Y344">
        <f t="shared" si="150"/>
        <v>0.232227902404105</v>
      </c>
      <c r="Z344">
        <f t="shared" si="151"/>
        <v>2.0668551798642603</v>
      </c>
    </row>
    <row r="345" spans="1:26" ht="12.75">
      <c r="A345">
        <v>330</v>
      </c>
      <c r="B345">
        <f t="shared" si="127"/>
        <v>0.6648014141580798</v>
      </c>
      <c r="C345">
        <f t="shared" si="128"/>
        <v>0.33519858584192014</v>
      </c>
      <c r="D345">
        <f t="shared" si="129"/>
        <v>0.44196091932636605</v>
      </c>
      <c r="E345">
        <f t="shared" si="130"/>
        <v>0.4456809896634275</v>
      </c>
      <c r="F345">
        <f t="shared" si="131"/>
        <v>0.11235809101020637</v>
      </c>
      <c r="G345">
        <f t="shared" si="132"/>
        <v>0.44196092026658274</v>
      </c>
      <c r="H345">
        <f t="shared" si="133"/>
        <v>0.445680987782994</v>
      </c>
      <c r="I345">
        <f t="shared" si="134"/>
        <v>0.1123580919504231</v>
      </c>
      <c r="J345">
        <f t="shared" si="135"/>
        <v>2.067039717168384</v>
      </c>
      <c r="K345">
        <f t="shared" si="136"/>
        <v>2.066759929292096</v>
      </c>
      <c r="L345">
        <f t="shared" si="137"/>
        <v>2.066480141415808</v>
      </c>
      <c r="M345">
        <f t="shared" si="138"/>
        <v>0.9135507756273159</v>
      </c>
      <c r="N345">
        <f t="shared" si="139"/>
        <v>0.9211156067972122</v>
      </c>
      <c r="O345">
        <f t="shared" si="140"/>
        <v>0.23218576574292066</v>
      </c>
      <c r="P345">
        <f t="shared" si="141"/>
        <v>2.0668521481674484</v>
      </c>
      <c r="Q345">
        <f t="shared" si="142"/>
        <v>0.44196091932636605</v>
      </c>
      <c r="R345">
        <f t="shared" si="143"/>
        <v>0.4456809896634275</v>
      </c>
      <c r="S345">
        <f t="shared" si="144"/>
        <v>0.11235809101020637</v>
      </c>
      <c r="T345">
        <f t="shared" si="145"/>
        <v>0.44196092026658274</v>
      </c>
      <c r="U345">
        <f t="shared" si="146"/>
        <v>0.445680987782994</v>
      </c>
      <c r="V345">
        <f t="shared" si="147"/>
        <v>0.1123580919504231</v>
      </c>
      <c r="W345">
        <f t="shared" si="148"/>
        <v>0.9135507756273159</v>
      </c>
      <c r="X345">
        <f t="shared" si="149"/>
        <v>0.9211156067972122</v>
      </c>
      <c r="Y345">
        <f t="shared" si="150"/>
        <v>0.23218576574292066</v>
      </c>
      <c r="Z345">
        <f t="shared" si="151"/>
        <v>2.0668521481674484</v>
      </c>
    </row>
    <row r="346" spans="1:26" ht="12.75">
      <c r="A346">
        <v>331</v>
      </c>
      <c r="B346">
        <f t="shared" si="127"/>
        <v>0.6648315798709937</v>
      </c>
      <c r="C346">
        <f t="shared" si="128"/>
        <v>0.3351684201290064</v>
      </c>
      <c r="D346">
        <f t="shared" si="129"/>
        <v>0.4420010286837912</v>
      </c>
      <c r="E346">
        <f t="shared" si="130"/>
        <v>0.44566110237440504</v>
      </c>
      <c r="F346">
        <f t="shared" si="131"/>
        <v>0.11233786894180389</v>
      </c>
      <c r="G346">
        <f t="shared" si="132"/>
        <v>0.44200102959376153</v>
      </c>
      <c r="H346">
        <f t="shared" si="133"/>
        <v>0.44566110055446456</v>
      </c>
      <c r="I346">
        <f t="shared" si="134"/>
        <v>0.11233786985177414</v>
      </c>
      <c r="J346">
        <f t="shared" si="135"/>
        <v>2.0670336840258017</v>
      </c>
      <c r="K346">
        <f t="shared" si="136"/>
        <v>2.0667584210064507</v>
      </c>
      <c r="L346">
        <f t="shared" si="137"/>
        <v>2.0664831579870997</v>
      </c>
      <c r="M346">
        <f t="shared" si="138"/>
        <v>0.9136310165443903</v>
      </c>
      <c r="N346">
        <f t="shared" si="139"/>
        <v>0.9210738324859422</v>
      </c>
      <c r="O346">
        <f t="shared" si="140"/>
        <v>0.23214431605283803</v>
      </c>
      <c r="P346">
        <f t="shared" si="141"/>
        <v>2.0668491650831706</v>
      </c>
      <c r="Q346">
        <f t="shared" si="142"/>
        <v>0.4420010286837912</v>
      </c>
      <c r="R346">
        <f t="shared" si="143"/>
        <v>0.44566110237440504</v>
      </c>
      <c r="S346">
        <f t="shared" si="144"/>
        <v>0.11233786894180389</v>
      </c>
      <c r="T346">
        <f t="shared" si="145"/>
        <v>0.44200102959376153</v>
      </c>
      <c r="U346">
        <f t="shared" si="146"/>
        <v>0.44566110055446456</v>
      </c>
      <c r="V346">
        <f t="shared" si="147"/>
        <v>0.11233786985177414</v>
      </c>
      <c r="W346">
        <f t="shared" si="148"/>
        <v>0.9136310165443903</v>
      </c>
      <c r="X346">
        <f t="shared" si="149"/>
        <v>0.9210738324859422</v>
      </c>
      <c r="Y346">
        <f t="shared" si="150"/>
        <v>0.23214431605283803</v>
      </c>
      <c r="Z346">
        <f t="shared" si="151"/>
        <v>2.0668491650831706</v>
      </c>
    </row>
    <row r="347" spans="1:26" ht="12.75">
      <c r="A347">
        <v>332</v>
      </c>
      <c r="B347">
        <f t="shared" si="127"/>
        <v>0.6648612564488054</v>
      </c>
      <c r="C347">
        <f t="shared" si="128"/>
        <v>0.3351387435511945</v>
      </c>
      <c r="D347">
        <f t="shared" si="129"/>
        <v>0.44204048944598506</v>
      </c>
      <c r="E347">
        <f t="shared" si="130"/>
        <v>0.4456415340056409</v>
      </c>
      <c r="F347">
        <f t="shared" si="131"/>
        <v>0.11231797654837404</v>
      </c>
      <c r="G347">
        <f t="shared" si="132"/>
        <v>0.4420404903266843</v>
      </c>
      <c r="H347">
        <f t="shared" si="133"/>
        <v>0.44564153224424236</v>
      </c>
      <c r="I347">
        <f t="shared" si="134"/>
        <v>0.11231797742907329</v>
      </c>
      <c r="J347">
        <f t="shared" si="135"/>
        <v>2.067027748710239</v>
      </c>
      <c r="K347">
        <f t="shared" si="136"/>
        <v>2.06675693717756</v>
      </c>
      <c r="L347">
        <f t="shared" si="137"/>
        <v>2.06648612564488</v>
      </c>
      <c r="M347">
        <f t="shared" si="138"/>
        <v>0.9137099595587365</v>
      </c>
      <c r="N347">
        <f t="shared" si="139"/>
        <v>0.9210327282602251</v>
      </c>
      <c r="O347">
        <f t="shared" si="140"/>
        <v>0.23210354201767475</v>
      </c>
      <c r="P347">
        <f t="shared" si="141"/>
        <v>2.0668462298366364</v>
      </c>
      <c r="Q347">
        <f t="shared" si="142"/>
        <v>0.44204048944598506</v>
      </c>
      <c r="R347">
        <f t="shared" si="143"/>
        <v>0.4456415340056409</v>
      </c>
      <c r="S347">
        <f t="shared" si="144"/>
        <v>0.11231797654837404</v>
      </c>
      <c r="T347">
        <f t="shared" si="145"/>
        <v>0.4420404903266843</v>
      </c>
      <c r="U347">
        <f t="shared" si="146"/>
        <v>0.44564153224424236</v>
      </c>
      <c r="V347">
        <f t="shared" si="147"/>
        <v>0.11231797742907329</v>
      </c>
      <c r="W347">
        <f t="shared" si="148"/>
        <v>0.9137099595587365</v>
      </c>
      <c r="X347">
        <f t="shared" si="149"/>
        <v>0.9210327282602251</v>
      </c>
      <c r="Y347">
        <f t="shared" si="150"/>
        <v>0.23210354201767475</v>
      </c>
      <c r="Z347">
        <f t="shared" si="151"/>
        <v>2.0668462298366364</v>
      </c>
    </row>
    <row r="348" spans="1:26" ht="12.75">
      <c r="A348">
        <v>333</v>
      </c>
      <c r="B348">
        <f t="shared" si="127"/>
        <v>0.6648904518636918</v>
      </c>
      <c r="C348">
        <f t="shared" si="128"/>
        <v>0.3351095481363081</v>
      </c>
      <c r="D348">
        <f t="shared" si="129"/>
        <v>0.44207931212713203</v>
      </c>
      <c r="E348">
        <f t="shared" si="130"/>
        <v>0.44562227947311955</v>
      </c>
      <c r="F348">
        <f t="shared" si="131"/>
        <v>0.11229840839974836</v>
      </c>
      <c r="G348">
        <f t="shared" si="132"/>
        <v>0.44207931297950426</v>
      </c>
      <c r="H348">
        <f t="shared" si="133"/>
        <v>0.445622277768375</v>
      </c>
      <c r="I348">
        <f t="shared" si="134"/>
        <v>0.11229840925212062</v>
      </c>
      <c r="J348">
        <f t="shared" si="135"/>
        <v>2.0670219096272615</v>
      </c>
      <c r="K348">
        <f t="shared" si="136"/>
        <v>2.0667554774068155</v>
      </c>
      <c r="L348">
        <f t="shared" si="137"/>
        <v>2.066489045186369</v>
      </c>
      <c r="M348">
        <f t="shared" si="138"/>
        <v>0.9137876257216027</v>
      </c>
      <c r="N348">
        <f t="shared" si="139"/>
        <v>0.9209922834322904</v>
      </c>
      <c r="O348">
        <f t="shared" si="140"/>
        <v>0.23206343251136285</v>
      </c>
      <c r="P348">
        <f t="shared" si="141"/>
        <v>2.066843341665256</v>
      </c>
      <c r="Q348">
        <f t="shared" si="142"/>
        <v>0.44207931212713203</v>
      </c>
      <c r="R348">
        <f t="shared" si="143"/>
        <v>0.44562227947311955</v>
      </c>
      <c r="S348">
        <f t="shared" si="144"/>
        <v>0.11229840839974836</v>
      </c>
      <c r="T348">
        <f t="shared" si="145"/>
        <v>0.44207931297950426</v>
      </c>
      <c r="U348">
        <f t="shared" si="146"/>
        <v>0.445622277768375</v>
      </c>
      <c r="V348">
        <f t="shared" si="147"/>
        <v>0.11229840925212062</v>
      </c>
      <c r="W348">
        <f t="shared" si="148"/>
        <v>0.9137876257216027</v>
      </c>
      <c r="X348">
        <f t="shared" si="149"/>
        <v>0.9209922834322904</v>
      </c>
      <c r="Y348">
        <f t="shared" si="150"/>
        <v>0.23206343251136285</v>
      </c>
      <c r="Z348">
        <f t="shared" si="151"/>
        <v>2.066843341665256</v>
      </c>
    </row>
    <row r="349" spans="1:26" ht="12.75">
      <c r="A349">
        <v>334</v>
      </c>
      <c r="B349">
        <f t="shared" si="127"/>
        <v>0.6649191739565937</v>
      </c>
      <c r="C349">
        <f t="shared" si="128"/>
        <v>0.3350808260434062</v>
      </c>
      <c r="D349">
        <f t="shared" si="129"/>
        <v>0.44211750707016034</v>
      </c>
      <c r="E349">
        <f t="shared" si="130"/>
        <v>0.44560333377286676</v>
      </c>
      <c r="F349">
        <f t="shared" si="131"/>
        <v>0.11227915915697283</v>
      </c>
      <c r="G349">
        <f t="shared" si="132"/>
        <v>0.4421175078951189</v>
      </c>
      <c r="H349">
        <f t="shared" si="133"/>
        <v>0.4456033321229495</v>
      </c>
      <c r="I349">
        <f t="shared" si="134"/>
        <v>0.11227915998193146</v>
      </c>
      <c r="J349">
        <f t="shared" si="135"/>
        <v>2.067016165208681</v>
      </c>
      <c r="K349">
        <f t="shared" si="136"/>
        <v>2.06675404130217</v>
      </c>
      <c r="L349">
        <f t="shared" si="137"/>
        <v>2.066491917395659</v>
      </c>
      <c r="M349">
        <f t="shared" si="138"/>
        <v>0.9138640357409874</v>
      </c>
      <c r="N349">
        <f t="shared" si="139"/>
        <v>0.920952487482819</v>
      </c>
      <c r="O349">
        <f t="shared" si="140"/>
        <v>0.2320239765946355</v>
      </c>
      <c r="P349">
        <f t="shared" si="141"/>
        <v>2.066840499818442</v>
      </c>
      <c r="Q349">
        <f t="shared" si="142"/>
        <v>0.44211750707016034</v>
      </c>
      <c r="R349">
        <f t="shared" si="143"/>
        <v>0.44560333377286676</v>
      </c>
      <c r="S349">
        <f t="shared" si="144"/>
        <v>0.11227915915697283</v>
      </c>
      <c r="T349">
        <f t="shared" si="145"/>
        <v>0.4421175078951189</v>
      </c>
      <c r="U349">
        <f t="shared" si="146"/>
        <v>0.4456033321229495</v>
      </c>
      <c r="V349">
        <f t="shared" si="147"/>
        <v>0.11227915998193146</v>
      </c>
      <c r="W349">
        <f t="shared" si="148"/>
        <v>0.9138640357409874</v>
      </c>
      <c r="X349">
        <f t="shared" si="149"/>
        <v>0.920952487482819</v>
      </c>
      <c r="Y349">
        <f t="shared" si="150"/>
        <v>0.2320239765946355</v>
      </c>
      <c r="Z349">
        <f t="shared" si="151"/>
        <v>2.066840499818442</v>
      </c>
    </row>
    <row r="350" spans="1:26" ht="12.75">
      <c r="A350">
        <v>335</v>
      </c>
      <c r="B350">
        <f t="shared" si="127"/>
        <v>0.6649474304394187</v>
      </c>
      <c r="C350">
        <f t="shared" si="128"/>
        <v>0.3350525695605812</v>
      </c>
      <c r="D350">
        <f t="shared" si="129"/>
        <v>0.44215508444955676</v>
      </c>
      <c r="E350">
        <f t="shared" si="130"/>
        <v>0.44558469197972383</v>
      </c>
      <c r="F350">
        <f t="shared" si="131"/>
        <v>0.11226022357071928</v>
      </c>
      <c r="G350">
        <f t="shared" si="132"/>
        <v>0.4421550852479856</v>
      </c>
      <c r="H350">
        <f t="shared" si="133"/>
        <v>0.44558469038286613</v>
      </c>
      <c r="I350">
        <f t="shared" si="134"/>
        <v>0.1122602243691481</v>
      </c>
      <c r="J350">
        <f t="shared" si="135"/>
        <v>2.067010513912116</v>
      </c>
      <c r="K350">
        <f t="shared" si="136"/>
        <v>2.066752628478029</v>
      </c>
      <c r="L350">
        <f t="shared" si="137"/>
        <v>2.0664947430439415</v>
      </c>
      <c r="M350">
        <f t="shared" si="138"/>
        <v>0.9139392099872943</v>
      </c>
      <c r="N350">
        <f t="shared" si="139"/>
        <v>0.9209133300583573</v>
      </c>
      <c r="O350">
        <f t="shared" si="140"/>
        <v>0.23198516351177795</v>
      </c>
      <c r="P350">
        <f t="shared" si="141"/>
        <v>2.0668377035574292</v>
      </c>
      <c r="Q350">
        <f t="shared" si="142"/>
        <v>0.44215508444955676</v>
      </c>
      <c r="R350">
        <f t="shared" si="143"/>
        <v>0.44558469197972383</v>
      </c>
      <c r="S350">
        <f t="shared" si="144"/>
        <v>0.11226022357071928</v>
      </c>
      <c r="T350">
        <f t="shared" si="145"/>
        <v>0.4421550852479856</v>
      </c>
      <c r="U350">
        <f t="shared" si="146"/>
        <v>0.44558469038286613</v>
      </c>
      <c r="V350">
        <f t="shared" si="147"/>
        <v>0.1122602243691481</v>
      </c>
      <c r="W350">
        <f t="shared" si="148"/>
        <v>0.9139392099872943</v>
      </c>
      <c r="X350">
        <f t="shared" si="149"/>
        <v>0.9209133300583573</v>
      </c>
      <c r="Y350">
        <f t="shared" si="150"/>
        <v>0.23198516351177795</v>
      </c>
      <c r="Z350">
        <f t="shared" si="151"/>
        <v>2.0668377035574292</v>
      </c>
    </row>
    <row r="351" spans="1:26" ht="12.75">
      <c r="A351">
        <v>336</v>
      </c>
      <c r="B351">
        <f t="shared" si="127"/>
        <v>0.664975228897204</v>
      </c>
      <c r="C351">
        <f t="shared" si="128"/>
        <v>0.33502477110279616</v>
      </c>
      <c r="D351">
        <f t="shared" si="129"/>
        <v>0.4421920542741345</v>
      </c>
      <c r="E351">
        <f t="shared" si="130"/>
        <v>0.4455663492461389</v>
      </c>
      <c r="F351">
        <f t="shared" si="131"/>
        <v>0.11224159647972669</v>
      </c>
      <c r="G351">
        <f t="shared" si="132"/>
        <v>0.4421920550468888</v>
      </c>
      <c r="H351">
        <f t="shared" si="133"/>
        <v>0.44556634770063047</v>
      </c>
      <c r="I351">
        <f t="shared" si="134"/>
        <v>0.11224159725248094</v>
      </c>
      <c r="J351">
        <f t="shared" si="135"/>
        <v>2.0670049542205593</v>
      </c>
      <c r="K351">
        <f t="shared" si="136"/>
        <v>2.06675123855514</v>
      </c>
      <c r="L351">
        <f t="shared" si="137"/>
        <v>2.066497522889721</v>
      </c>
      <c r="M351">
        <f t="shared" si="138"/>
        <v>0.9140131684988895</v>
      </c>
      <c r="N351">
        <f t="shared" si="139"/>
        <v>0.9208748009687682</v>
      </c>
      <c r="O351">
        <f t="shared" si="140"/>
        <v>0.23194698268743755</v>
      </c>
      <c r="P351">
        <f t="shared" si="141"/>
        <v>2.0668349521550953</v>
      </c>
      <c r="Q351">
        <f t="shared" si="142"/>
        <v>0.4421920542741345</v>
      </c>
      <c r="R351">
        <f t="shared" si="143"/>
        <v>0.4455663492461389</v>
      </c>
      <c r="S351">
        <f t="shared" si="144"/>
        <v>0.11224159647972669</v>
      </c>
      <c r="T351">
        <f t="shared" si="145"/>
        <v>0.4421920550468888</v>
      </c>
      <c r="U351">
        <f t="shared" si="146"/>
        <v>0.44556634770063047</v>
      </c>
      <c r="V351">
        <f t="shared" si="147"/>
        <v>0.11224159725248094</v>
      </c>
      <c r="W351">
        <f t="shared" si="148"/>
        <v>0.9140131684988895</v>
      </c>
      <c r="X351">
        <f t="shared" si="149"/>
        <v>0.9208748009687682</v>
      </c>
      <c r="Y351">
        <f t="shared" si="150"/>
        <v>0.23194698268743755</v>
      </c>
      <c r="Z351">
        <f t="shared" si="151"/>
        <v>2.0668349521550953</v>
      </c>
    </row>
    <row r="352" spans="1:26" ht="12.75">
      <c r="A352">
        <v>337</v>
      </c>
      <c r="B352">
        <f t="shared" si="127"/>
        <v>0.6650025767902413</v>
      </c>
      <c r="C352">
        <f t="shared" si="128"/>
        <v>0.33499742320975856</v>
      </c>
      <c r="D352">
        <f t="shared" si="129"/>
        <v>0.4422284263897536</v>
      </c>
      <c r="E352">
        <f t="shared" si="130"/>
        <v>0.44554830080097546</v>
      </c>
      <c r="F352">
        <f t="shared" si="131"/>
        <v>0.11222327280927086</v>
      </c>
      <c r="G352">
        <f t="shared" si="132"/>
        <v>0.44222842713766086</v>
      </c>
      <c r="H352">
        <f t="shared" si="133"/>
        <v>0.44554829930516093</v>
      </c>
      <c r="I352">
        <f t="shared" si="134"/>
        <v>0.11222327355717811</v>
      </c>
      <c r="J352">
        <f t="shared" si="135"/>
        <v>2.066999484641952</v>
      </c>
      <c r="K352">
        <f t="shared" si="136"/>
        <v>2.066749871160488</v>
      </c>
      <c r="L352">
        <f t="shared" si="137"/>
        <v>2.066500257679024</v>
      </c>
      <c r="M352">
        <f t="shared" si="138"/>
        <v>0.914085930987566</v>
      </c>
      <c r="N352">
        <f t="shared" si="139"/>
        <v>0.9208368901847158</v>
      </c>
      <c r="O352">
        <f t="shared" si="140"/>
        <v>0.23190942372349216</v>
      </c>
      <c r="P352">
        <f t="shared" si="141"/>
        <v>2.066832244895774</v>
      </c>
      <c r="Q352">
        <f t="shared" si="142"/>
        <v>0.4422284263897536</v>
      </c>
      <c r="R352">
        <f t="shared" si="143"/>
        <v>0.44554830080097546</v>
      </c>
      <c r="S352">
        <f t="shared" si="144"/>
        <v>0.11222327280927086</v>
      </c>
      <c r="T352">
        <f t="shared" si="145"/>
        <v>0.44222842713766086</v>
      </c>
      <c r="U352">
        <f t="shared" si="146"/>
        <v>0.44554829930516093</v>
      </c>
      <c r="V352">
        <f t="shared" si="147"/>
        <v>0.11222327355717811</v>
      </c>
      <c r="W352">
        <f t="shared" si="148"/>
        <v>0.914085930987566</v>
      </c>
      <c r="X352">
        <f t="shared" si="149"/>
        <v>0.9208368901847158</v>
      </c>
      <c r="Y352">
        <f t="shared" si="150"/>
        <v>0.23190942372349216</v>
      </c>
      <c r="Z352">
        <f t="shared" si="151"/>
        <v>2.066832244895774</v>
      </c>
    </row>
    <row r="353" spans="1:26" ht="12.75">
      <c r="A353">
        <v>338</v>
      </c>
      <c r="B353">
        <f t="shared" si="127"/>
        <v>0.6650294814561678</v>
      </c>
      <c r="C353">
        <f t="shared" si="128"/>
        <v>0.3349705185438321</v>
      </c>
      <c r="D353">
        <f t="shared" si="129"/>
        <v>0.44226421048199843</v>
      </c>
      <c r="E353">
        <f t="shared" si="130"/>
        <v>0.44553054194833874</v>
      </c>
      <c r="F353">
        <f t="shared" si="131"/>
        <v>0.11220524756966274</v>
      </c>
      <c r="G353">
        <f t="shared" si="132"/>
        <v>0.44226421120585946</v>
      </c>
      <c r="H353">
        <f t="shared" si="133"/>
        <v>0.44553054050061663</v>
      </c>
      <c r="I353">
        <f t="shared" si="134"/>
        <v>0.11220524829352378</v>
      </c>
      <c r="J353">
        <f t="shared" si="135"/>
        <v>2.0669941037087662</v>
      </c>
      <c r="K353">
        <f t="shared" si="136"/>
        <v>2.0667485259271916</v>
      </c>
      <c r="L353">
        <f t="shared" si="137"/>
        <v>2.0665029481456165</v>
      </c>
      <c r="M353">
        <f t="shared" si="138"/>
        <v>0.91415751684392</v>
      </c>
      <c r="N353">
        <f t="shared" si="139"/>
        <v>0.9207995878351943</v>
      </c>
      <c r="O353">
        <f t="shared" si="140"/>
        <v>0.2318724763959778</v>
      </c>
      <c r="P353">
        <f t="shared" si="141"/>
        <v>2.0668295810750923</v>
      </c>
      <c r="Q353">
        <f t="shared" si="142"/>
        <v>0.44226421048199843</v>
      </c>
      <c r="R353">
        <f t="shared" si="143"/>
        <v>0.44553054194833874</v>
      </c>
      <c r="S353">
        <f t="shared" si="144"/>
        <v>0.11220524756966274</v>
      </c>
      <c r="T353">
        <f t="shared" si="145"/>
        <v>0.44226421120585946</v>
      </c>
      <c r="U353">
        <f t="shared" si="146"/>
        <v>0.44553054050061663</v>
      </c>
      <c r="V353">
        <f t="shared" si="147"/>
        <v>0.11220524829352378</v>
      </c>
      <c r="W353">
        <f t="shared" si="148"/>
        <v>0.91415751684392</v>
      </c>
      <c r="X353">
        <f t="shared" si="149"/>
        <v>0.9207995878351943</v>
      </c>
      <c r="Y353">
        <f t="shared" si="150"/>
        <v>0.2318724763959778</v>
      </c>
      <c r="Z353">
        <f t="shared" si="151"/>
        <v>2.0668295810750923</v>
      </c>
    </row>
    <row r="354" spans="1:26" ht="12.75">
      <c r="A354">
        <v>339</v>
      </c>
      <c r="B354">
        <f t="shared" si="127"/>
        <v>0.6650559501120168</v>
      </c>
      <c r="C354">
        <f t="shared" si="128"/>
        <v>0.3349440498879831</v>
      </c>
      <c r="D354">
        <f t="shared" si="129"/>
        <v>0.4422994160788077</v>
      </c>
      <c r="E354">
        <f t="shared" si="130"/>
        <v>0.44551306806641827</v>
      </c>
      <c r="F354">
        <f t="shared" si="131"/>
        <v>0.11218751585477399</v>
      </c>
      <c r="G354">
        <f t="shared" si="132"/>
        <v>0.4422994167793974</v>
      </c>
      <c r="H354">
        <f t="shared" si="133"/>
        <v>0.44551306666523877</v>
      </c>
      <c r="I354">
        <f t="shared" si="134"/>
        <v>0.11218751655536373</v>
      </c>
      <c r="J354">
        <f t="shared" si="135"/>
        <v>2.0669888099775964</v>
      </c>
      <c r="K354">
        <f t="shared" si="136"/>
        <v>2.066747202494399</v>
      </c>
      <c r="L354">
        <f t="shared" si="137"/>
        <v>2.0665055950112015</v>
      </c>
      <c r="M354">
        <f t="shared" si="138"/>
        <v>0.9142279451426315</v>
      </c>
      <c r="N354">
        <f t="shared" si="139"/>
        <v>0.9207628842050829</v>
      </c>
      <c r="O354">
        <f t="shared" si="140"/>
        <v>0.23183613065207093</v>
      </c>
      <c r="P354">
        <f t="shared" si="141"/>
        <v>2.0668269599997853</v>
      </c>
      <c r="Q354">
        <f t="shared" si="142"/>
        <v>0.4422994160788077</v>
      </c>
      <c r="R354">
        <f t="shared" si="143"/>
        <v>0.44551306806641827</v>
      </c>
      <c r="S354">
        <f t="shared" si="144"/>
        <v>0.11218751585477399</v>
      </c>
      <c r="T354">
        <f t="shared" si="145"/>
        <v>0.4422994167793974</v>
      </c>
      <c r="U354">
        <f t="shared" si="146"/>
        <v>0.44551306666523877</v>
      </c>
      <c r="V354">
        <f t="shared" si="147"/>
        <v>0.11218751655536373</v>
      </c>
      <c r="W354">
        <f t="shared" si="148"/>
        <v>0.9142279451426315</v>
      </c>
      <c r="X354">
        <f t="shared" si="149"/>
        <v>0.9207628842050829</v>
      </c>
      <c r="Y354">
        <f t="shared" si="150"/>
        <v>0.23183613065207093</v>
      </c>
      <c r="Z354">
        <f t="shared" si="151"/>
        <v>2.0668269599997853</v>
      </c>
    </row>
    <row r="355" spans="1:26" ht="12.75">
      <c r="A355">
        <v>340</v>
      </c>
      <c r="B355">
        <f t="shared" si="127"/>
        <v>0.6650819898562363</v>
      </c>
      <c r="C355">
        <f t="shared" si="128"/>
        <v>0.3349180101437637</v>
      </c>
      <c r="D355">
        <f t="shared" si="129"/>
        <v>0.4423340525530625</v>
      </c>
      <c r="E355">
        <f t="shared" si="130"/>
        <v>0.4454958746063476</v>
      </c>
      <c r="F355">
        <f t="shared" si="131"/>
        <v>0.11217007284058991</v>
      </c>
      <c r="G355">
        <f t="shared" si="132"/>
        <v>0.44233405323113084</v>
      </c>
      <c r="H355">
        <f t="shared" si="133"/>
        <v>0.445495873250211</v>
      </c>
      <c r="I355">
        <f t="shared" si="134"/>
        <v>0.11217007351865822</v>
      </c>
      <c r="J355">
        <f t="shared" si="135"/>
        <v>2.0669836020287526</v>
      </c>
      <c r="K355">
        <f t="shared" si="136"/>
        <v>2.0667459005071884</v>
      </c>
      <c r="L355">
        <f t="shared" si="137"/>
        <v>2.0665081989856238</v>
      </c>
      <c r="M355">
        <f t="shared" si="138"/>
        <v>0.9142972346476609</v>
      </c>
      <c r="N355">
        <f t="shared" si="139"/>
        <v>0.9207267697327436</v>
      </c>
      <c r="O355">
        <f t="shared" si="140"/>
        <v>0.2318003766071274</v>
      </c>
      <c r="P355">
        <f t="shared" si="141"/>
        <v>2.0668243809875317</v>
      </c>
      <c r="Q355">
        <f t="shared" si="142"/>
        <v>0.4423340525530625</v>
      </c>
      <c r="R355">
        <f t="shared" si="143"/>
        <v>0.4454958746063476</v>
      </c>
      <c r="S355">
        <f t="shared" si="144"/>
        <v>0.11217007284058991</v>
      </c>
      <c r="T355">
        <f t="shared" si="145"/>
        <v>0.44233405323113084</v>
      </c>
      <c r="U355">
        <f t="shared" si="146"/>
        <v>0.445495873250211</v>
      </c>
      <c r="V355">
        <f t="shared" si="147"/>
        <v>0.11217007351865822</v>
      </c>
      <c r="W355">
        <f t="shared" si="148"/>
        <v>0.9142972346476609</v>
      </c>
      <c r="X355">
        <f t="shared" si="149"/>
        <v>0.9207267697327436</v>
      </c>
      <c r="Y355">
        <f t="shared" si="150"/>
        <v>0.2318003766071274</v>
      </c>
      <c r="Z355">
        <f t="shared" si="151"/>
        <v>2.0668243809875317</v>
      </c>
    </row>
    <row r="356" spans="1:26" ht="12.75">
      <c r="A356">
        <v>341</v>
      </c>
      <c r="B356">
        <f t="shared" si="127"/>
        <v>0.665107607670671</v>
      </c>
      <c r="C356">
        <f t="shared" si="128"/>
        <v>0.3348923923293291</v>
      </c>
      <c r="D356">
        <f t="shared" si="129"/>
        <v>0.44236812912513074</v>
      </c>
      <c r="E356">
        <f t="shared" si="130"/>
        <v>0.4454789570910805</v>
      </c>
      <c r="F356">
        <f t="shared" si="131"/>
        <v>0.11215291378378885</v>
      </c>
      <c r="G356">
        <f t="shared" si="132"/>
        <v>0.44236812978140316</v>
      </c>
      <c r="H356">
        <f t="shared" si="133"/>
        <v>0.44547895577853563</v>
      </c>
      <c r="I356">
        <f t="shared" si="134"/>
        <v>0.11215291444006129</v>
      </c>
      <c r="J356">
        <f t="shared" si="135"/>
        <v>2.0669784784658662</v>
      </c>
      <c r="K356">
        <f t="shared" si="136"/>
        <v>2.0667446196164665</v>
      </c>
      <c r="L356">
        <f t="shared" si="137"/>
        <v>2.066510760767067</v>
      </c>
      <c r="M356">
        <f t="shared" si="138"/>
        <v>0.9143654038173555</v>
      </c>
      <c r="N356">
        <f t="shared" si="139"/>
        <v>0.9206912350076504</v>
      </c>
      <c r="O356">
        <f t="shared" si="140"/>
        <v>0.23176520454177485</v>
      </c>
      <c r="P356">
        <f t="shared" si="141"/>
        <v>2.066821843366781</v>
      </c>
      <c r="Q356">
        <f t="shared" si="142"/>
        <v>0.44236812912513074</v>
      </c>
      <c r="R356">
        <f t="shared" si="143"/>
        <v>0.4454789570910805</v>
      </c>
      <c r="S356">
        <f t="shared" si="144"/>
        <v>0.11215291378378885</v>
      </c>
      <c r="T356">
        <f t="shared" si="145"/>
        <v>0.44236812978140316</v>
      </c>
      <c r="U356">
        <f t="shared" si="146"/>
        <v>0.44547895577853563</v>
      </c>
      <c r="V356">
        <f t="shared" si="147"/>
        <v>0.11215291444006129</v>
      </c>
      <c r="W356">
        <f t="shared" si="148"/>
        <v>0.9143654038173555</v>
      </c>
      <c r="X356">
        <f t="shared" si="149"/>
        <v>0.9206912350076504</v>
      </c>
      <c r="Y356">
        <f t="shared" si="150"/>
        <v>0.23176520454177485</v>
      </c>
      <c r="Z356">
        <f t="shared" si="151"/>
        <v>2.066821843366781</v>
      </c>
    </row>
    <row r="357" spans="1:26" ht="12.75">
      <c r="A357">
        <v>342</v>
      </c>
      <c r="B357">
        <f t="shared" si="127"/>
        <v>0.6651328104225105</v>
      </c>
      <c r="C357">
        <f t="shared" si="128"/>
        <v>0.33486718957748945</v>
      </c>
      <c r="D357">
        <f t="shared" si="129"/>
        <v>0.4424016548653686</v>
      </c>
      <c r="E357">
        <f t="shared" si="130"/>
        <v>0.44546231111428375</v>
      </c>
      <c r="F357">
        <f t="shared" si="131"/>
        <v>0.11213603402034758</v>
      </c>
      <c r="G357">
        <f t="shared" si="132"/>
        <v>0.4424016555005473</v>
      </c>
      <c r="H357">
        <f t="shared" si="133"/>
        <v>0.4454623098439263</v>
      </c>
      <c r="I357">
        <f t="shared" si="134"/>
        <v>0.11213603465552627</v>
      </c>
      <c r="J357">
        <f t="shared" si="135"/>
        <v>2.0669734379154976</v>
      </c>
      <c r="K357">
        <f t="shared" si="136"/>
        <v>2.0667433594788744</v>
      </c>
      <c r="L357">
        <f t="shared" si="137"/>
        <v>2.066513281042251</v>
      </c>
      <c r="M357">
        <f t="shared" si="138"/>
        <v>0.9144324708094738</v>
      </c>
      <c r="N357">
        <f t="shared" si="139"/>
        <v>0.9206562707680556</v>
      </c>
      <c r="O357">
        <f t="shared" si="140"/>
        <v>0.23173060489905914</v>
      </c>
      <c r="P357">
        <f t="shared" si="141"/>
        <v>2.0668193464765885</v>
      </c>
      <c r="Q357">
        <f t="shared" si="142"/>
        <v>0.4424016548653686</v>
      </c>
      <c r="R357">
        <f t="shared" si="143"/>
        <v>0.44546231111428375</v>
      </c>
      <c r="S357">
        <f t="shared" si="144"/>
        <v>0.11213603402034758</v>
      </c>
      <c r="T357">
        <f t="shared" si="145"/>
        <v>0.4424016555005473</v>
      </c>
      <c r="U357">
        <f t="shared" si="146"/>
        <v>0.4454623098439263</v>
      </c>
      <c r="V357">
        <f t="shared" si="147"/>
        <v>0.11213603465552627</v>
      </c>
      <c r="W357">
        <f t="shared" si="148"/>
        <v>0.9144324708094738</v>
      </c>
      <c r="X357">
        <f t="shared" si="149"/>
        <v>0.9206562707680556</v>
      </c>
      <c r="Y357">
        <f t="shared" si="150"/>
        <v>0.23173060489905914</v>
      </c>
      <c r="Z357">
        <f t="shared" si="151"/>
        <v>2.0668193464765885</v>
      </c>
    </row>
    <row r="358" spans="1:26" ht="12.75">
      <c r="A358">
        <v>343</v>
      </c>
      <c r="B358">
        <f t="shared" si="127"/>
        <v>0.6651576048662045</v>
      </c>
      <c r="C358">
        <f t="shared" si="128"/>
        <v>0.33484239513379555</v>
      </c>
      <c r="D358">
        <f t="shared" si="129"/>
        <v>0.44243463869658134</v>
      </c>
      <c r="E358">
        <f t="shared" si="130"/>
        <v>0.44544593233924623</v>
      </c>
      <c r="F358">
        <f t="shared" si="131"/>
        <v>0.11211942896417243</v>
      </c>
      <c r="G358">
        <f t="shared" si="132"/>
        <v>0.4424346393113458</v>
      </c>
      <c r="H358">
        <f t="shared" si="133"/>
        <v>0.44544593110971736</v>
      </c>
      <c r="I358">
        <f t="shared" si="134"/>
        <v>0.11211942957893685</v>
      </c>
      <c r="J358">
        <f t="shared" si="135"/>
        <v>2.0669684790267593</v>
      </c>
      <c r="K358">
        <f t="shared" si="136"/>
        <v>2.06674211975669</v>
      </c>
      <c r="L358">
        <f t="shared" si="137"/>
        <v>2.0665157604866207</v>
      </c>
      <c r="M358">
        <f t="shared" si="138"/>
        <v>0.9144984534861252</v>
      </c>
      <c r="N358">
        <f t="shared" si="139"/>
        <v>0.9206218678986897</v>
      </c>
      <c r="O358">
        <f t="shared" si="140"/>
        <v>0.23169656828164278</v>
      </c>
      <c r="P358">
        <f t="shared" si="141"/>
        <v>2.066816889666458</v>
      </c>
      <c r="Q358">
        <f t="shared" si="142"/>
        <v>0.44243463869658134</v>
      </c>
      <c r="R358">
        <f t="shared" si="143"/>
        <v>0.44544593233924623</v>
      </c>
      <c r="S358">
        <f t="shared" si="144"/>
        <v>0.11211942896417243</v>
      </c>
      <c r="T358">
        <f t="shared" si="145"/>
        <v>0.4424346393113458</v>
      </c>
      <c r="U358">
        <f t="shared" si="146"/>
        <v>0.44544593110971736</v>
      </c>
      <c r="V358">
        <f t="shared" si="147"/>
        <v>0.11211942957893685</v>
      </c>
      <c r="W358">
        <f t="shared" si="148"/>
        <v>0.9144984534861252</v>
      </c>
      <c r="X358">
        <f t="shared" si="149"/>
        <v>0.9206218678986897</v>
      </c>
      <c r="Y358">
        <f t="shared" si="150"/>
        <v>0.23169656828164278</v>
      </c>
      <c r="Z358">
        <f t="shared" si="151"/>
        <v>2.066816889666458</v>
      </c>
    </row>
    <row r="359" spans="1:26" ht="12.75">
      <c r="A359">
        <v>344</v>
      </c>
      <c r="B359">
        <f t="shared" si="127"/>
        <v>0.6651819976453435</v>
      </c>
      <c r="C359">
        <f t="shared" si="128"/>
        <v>0.3348180023546563</v>
      </c>
      <c r="D359">
        <f t="shared" si="129"/>
        <v>0.4424670893964422</v>
      </c>
      <c r="E359">
        <f t="shared" si="130"/>
        <v>0.44542981649780267</v>
      </c>
      <c r="F359">
        <f t="shared" si="131"/>
        <v>0.11210309410575499</v>
      </c>
      <c r="G359">
        <f t="shared" si="132"/>
        <v>0.4424670899914498</v>
      </c>
      <c r="H359">
        <f t="shared" si="133"/>
        <v>0.44542981530778725</v>
      </c>
      <c r="I359">
        <f t="shared" si="134"/>
        <v>0.11210309470076264</v>
      </c>
      <c r="J359">
        <f t="shared" si="135"/>
        <v>2.066963600470931</v>
      </c>
      <c r="K359">
        <f t="shared" si="136"/>
        <v>2.0667409001177326</v>
      </c>
      <c r="L359">
        <f t="shared" si="137"/>
        <v>2.066518199764534</v>
      </c>
      <c r="M359">
        <f t="shared" si="138"/>
        <v>0.9145633694186225</v>
      </c>
      <c r="N359">
        <f t="shared" si="139"/>
        <v>0.9205880174284916</v>
      </c>
      <c r="O359">
        <f t="shared" si="140"/>
        <v>0.2316630854490531</v>
      </c>
      <c r="P359">
        <f t="shared" si="141"/>
        <v>2.066814472296167</v>
      </c>
      <c r="Q359">
        <f t="shared" si="142"/>
        <v>0.4424670893964422</v>
      </c>
      <c r="R359">
        <f t="shared" si="143"/>
        <v>0.44542981649780267</v>
      </c>
      <c r="S359">
        <f t="shared" si="144"/>
        <v>0.11210309410575499</v>
      </c>
      <c r="T359">
        <f t="shared" si="145"/>
        <v>0.4424670899914498</v>
      </c>
      <c r="U359">
        <f t="shared" si="146"/>
        <v>0.44542981530778725</v>
      </c>
      <c r="V359">
        <f t="shared" si="147"/>
        <v>0.11210309470076264</v>
      </c>
      <c r="W359">
        <f t="shared" si="148"/>
        <v>0.9145633694186225</v>
      </c>
      <c r="X359">
        <f t="shared" si="149"/>
        <v>0.9205880174284916</v>
      </c>
      <c r="Y359">
        <f t="shared" si="150"/>
        <v>0.2316630854490531</v>
      </c>
      <c r="Z359">
        <f t="shared" si="151"/>
        <v>2.066814472296167</v>
      </c>
    </row>
    <row r="360" spans="1:26" ht="12.75">
      <c r="A360">
        <v>345</v>
      </c>
      <c r="B360">
        <f t="shared" si="127"/>
        <v>0.6652059952945095</v>
      </c>
      <c r="C360">
        <f t="shared" si="128"/>
        <v>0.33479400470549053</v>
      </c>
      <c r="D360">
        <f t="shared" si="129"/>
        <v>0.4424990155998718</v>
      </c>
      <c r="E360">
        <f t="shared" si="130"/>
        <v>0.4454139593892754</v>
      </c>
      <c r="F360">
        <f t="shared" si="131"/>
        <v>0.11208702501085284</v>
      </c>
      <c r="G360">
        <f t="shared" si="132"/>
        <v>0.44249901617575904</v>
      </c>
      <c r="H360">
        <f t="shared" si="133"/>
        <v>0.4454139582375011</v>
      </c>
      <c r="I360">
        <f t="shared" si="134"/>
        <v>0.11208702558674002</v>
      </c>
      <c r="J360">
        <f t="shared" si="135"/>
        <v>2.0669588009410984</v>
      </c>
      <c r="K360">
        <f t="shared" si="136"/>
        <v>2.0667397002352748</v>
      </c>
      <c r="L360">
        <f t="shared" si="137"/>
        <v>2.066520599529451</v>
      </c>
      <c r="M360">
        <f t="shared" si="138"/>
        <v>0.9146272358922626</v>
      </c>
      <c r="N360">
        <f t="shared" si="139"/>
        <v>0.9205547105283801</v>
      </c>
      <c r="O360">
        <f t="shared" si="140"/>
        <v>0.2316301473149829</v>
      </c>
      <c r="P360">
        <f t="shared" si="141"/>
        <v>2.0668120937356256</v>
      </c>
      <c r="Q360">
        <f t="shared" si="142"/>
        <v>0.4424990155998718</v>
      </c>
      <c r="R360">
        <f t="shared" si="143"/>
        <v>0.4454139593892754</v>
      </c>
      <c r="S360">
        <f t="shared" si="144"/>
        <v>0.11208702501085284</v>
      </c>
      <c r="T360">
        <f t="shared" si="145"/>
        <v>0.44249901617575904</v>
      </c>
      <c r="U360">
        <f t="shared" si="146"/>
        <v>0.4454139582375011</v>
      </c>
      <c r="V360">
        <f t="shared" si="147"/>
        <v>0.11208702558674002</v>
      </c>
      <c r="W360">
        <f t="shared" si="148"/>
        <v>0.9146272358922626</v>
      </c>
      <c r="X360">
        <f t="shared" si="149"/>
        <v>0.9205547105283801</v>
      </c>
      <c r="Y360">
        <f t="shared" si="150"/>
        <v>0.2316301473149829</v>
      </c>
      <c r="Z360">
        <f t="shared" si="151"/>
        <v>2.0668120937356256</v>
      </c>
    </row>
    <row r="361" spans="1:26" ht="12.75">
      <c r="A361">
        <v>346</v>
      </c>
      <c r="B361">
        <f t="shared" si="127"/>
        <v>0.6652296042410918</v>
      </c>
      <c r="C361">
        <f t="shared" si="128"/>
        <v>0.33477039575890816</v>
      </c>
      <c r="D361">
        <f t="shared" si="129"/>
        <v>0.4425304258013773</v>
      </c>
      <c r="E361">
        <f t="shared" si="130"/>
        <v>0.445398356879429</v>
      </c>
      <c r="F361">
        <f t="shared" si="131"/>
        <v>0.11207121731919364</v>
      </c>
      <c r="G361">
        <f t="shared" si="132"/>
        <v>0.44253042635875967</v>
      </c>
      <c r="H361">
        <f t="shared" si="133"/>
        <v>0.44539835576466436</v>
      </c>
      <c r="I361">
        <f t="shared" si="134"/>
        <v>0.112071217876576</v>
      </c>
      <c r="J361">
        <f t="shared" si="135"/>
        <v>2.0669540791517815</v>
      </c>
      <c r="K361">
        <f t="shared" si="136"/>
        <v>2.066738519787945</v>
      </c>
      <c r="L361">
        <f t="shared" si="137"/>
        <v>2.066522960424109</v>
      </c>
      <c r="M361">
        <f t="shared" si="138"/>
        <v>0.9146900699110153</v>
      </c>
      <c r="N361">
        <f t="shared" si="139"/>
        <v>0.920521938509047</v>
      </c>
      <c r="O361">
        <f t="shared" si="140"/>
        <v>0.23159774494463717</v>
      </c>
      <c r="P361">
        <f t="shared" si="141"/>
        <v>2.0668097533646996</v>
      </c>
      <c r="Q361">
        <f t="shared" si="142"/>
        <v>0.4425304258013773</v>
      </c>
      <c r="R361">
        <f t="shared" si="143"/>
        <v>0.445398356879429</v>
      </c>
      <c r="S361">
        <f t="shared" si="144"/>
        <v>0.11207121731919364</v>
      </c>
      <c r="T361">
        <f t="shared" si="145"/>
        <v>0.44253042635875967</v>
      </c>
      <c r="U361">
        <f t="shared" si="146"/>
        <v>0.44539835576466436</v>
      </c>
      <c r="V361">
        <f t="shared" si="147"/>
        <v>0.112071217876576</v>
      </c>
      <c r="W361">
        <f t="shared" si="148"/>
        <v>0.9146900699110153</v>
      </c>
      <c r="X361">
        <f t="shared" si="149"/>
        <v>0.920521938509047</v>
      </c>
      <c r="Y361">
        <f t="shared" si="150"/>
        <v>0.23159774494463717</v>
      </c>
      <c r="Z361">
        <f t="shared" si="151"/>
        <v>2.0668097533646996</v>
      </c>
    </row>
    <row r="362" spans="1:26" ht="12.75">
      <c r="A362">
        <v>347</v>
      </c>
      <c r="B362">
        <f t="shared" si="127"/>
        <v>0.6652528308070749</v>
      </c>
      <c r="C362">
        <f t="shared" si="128"/>
        <v>0.33474716919292496</v>
      </c>
      <c r="D362">
        <f t="shared" si="129"/>
        <v>0.44256132835735335</v>
      </c>
      <c r="E362">
        <f t="shared" si="130"/>
        <v>0.44538300489944316</v>
      </c>
      <c r="F362">
        <f t="shared" si="131"/>
        <v>0.11205566674320339</v>
      </c>
      <c r="G362">
        <f t="shared" si="132"/>
        <v>0.44256132889682664</v>
      </c>
      <c r="H362">
        <f t="shared" si="133"/>
        <v>0.44538300382049634</v>
      </c>
      <c r="I362">
        <f t="shared" si="134"/>
        <v>0.11205566728267674</v>
      </c>
      <c r="J362">
        <f t="shared" si="135"/>
        <v>2.0669494338385848</v>
      </c>
      <c r="K362">
        <f t="shared" si="136"/>
        <v>2.066737358459646</v>
      </c>
      <c r="L362">
        <f t="shared" si="137"/>
        <v>2.0665252830807073</v>
      </c>
      <c r="M362">
        <f t="shared" si="138"/>
        <v>0.9147518882021476</v>
      </c>
      <c r="N362">
        <f t="shared" si="139"/>
        <v>0.9204896928187949</v>
      </c>
      <c r="O362">
        <f t="shared" si="140"/>
        <v>0.2315658695521311</v>
      </c>
      <c r="P362">
        <f t="shared" si="141"/>
        <v>2.0668074505730734</v>
      </c>
      <c r="Q362">
        <f t="shared" si="142"/>
        <v>0.44256132835735335</v>
      </c>
      <c r="R362">
        <f t="shared" si="143"/>
        <v>0.44538300489944316</v>
      </c>
      <c r="S362">
        <f t="shared" si="144"/>
        <v>0.11205566674320339</v>
      </c>
      <c r="T362">
        <f t="shared" si="145"/>
        <v>0.44256132889682664</v>
      </c>
      <c r="U362">
        <f t="shared" si="146"/>
        <v>0.44538300382049634</v>
      </c>
      <c r="V362">
        <f t="shared" si="147"/>
        <v>0.11205566728267674</v>
      </c>
      <c r="W362">
        <f t="shared" si="148"/>
        <v>0.9147518882021476</v>
      </c>
      <c r="X362">
        <f t="shared" si="149"/>
        <v>0.9204896928187949</v>
      </c>
      <c r="Y362">
        <f t="shared" si="150"/>
        <v>0.2315658695521311</v>
      </c>
      <c r="Z362">
        <f t="shared" si="151"/>
        <v>2.0668074505730734</v>
      </c>
    </row>
    <row r="363" spans="1:26" ht="12.75">
      <c r="A363">
        <v>348</v>
      </c>
      <c r="B363">
        <f t="shared" si="127"/>
        <v>0.6652756812107936</v>
      </c>
      <c r="C363">
        <f t="shared" si="128"/>
        <v>0.3347243187892065</v>
      </c>
      <c r="D363">
        <f t="shared" si="129"/>
        <v>0.4425917314883445</v>
      </c>
      <c r="E363">
        <f t="shared" si="130"/>
        <v>0.4453678994448982</v>
      </c>
      <c r="F363">
        <f t="shared" si="131"/>
        <v>0.1120403690667574</v>
      </c>
      <c r="G363">
        <f t="shared" si="132"/>
        <v>0.4425917320104855</v>
      </c>
      <c r="H363">
        <f t="shared" si="133"/>
        <v>0.4453678984006164</v>
      </c>
      <c r="I363">
        <f t="shared" si="134"/>
        <v>0.11204036958889835</v>
      </c>
      <c r="J363">
        <f t="shared" si="135"/>
        <v>2.0669448637578416</v>
      </c>
      <c r="K363">
        <f t="shared" si="136"/>
        <v>2.0667362159394607</v>
      </c>
      <c r="L363">
        <f t="shared" si="137"/>
        <v>2.0665275681210797</v>
      </c>
      <c r="M363">
        <f t="shared" si="138"/>
        <v>0.9148127072207601</v>
      </c>
      <c r="N363">
        <f t="shared" si="139"/>
        <v>0.9204579650414001</v>
      </c>
      <c r="O363">
        <f t="shared" si="140"/>
        <v>0.23153451249793308</v>
      </c>
      <c r="P363">
        <f t="shared" si="141"/>
        <v>2.066805184760093</v>
      </c>
      <c r="Q363">
        <f t="shared" si="142"/>
        <v>0.4425917314883445</v>
      </c>
      <c r="R363">
        <f t="shared" si="143"/>
        <v>0.4453678994448982</v>
      </c>
      <c r="S363">
        <f t="shared" si="144"/>
        <v>0.1120403690667574</v>
      </c>
      <c r="T363">
        <f t="shared" si="145"/>
        <v>0.4425917320104855</v>
      </c>
      <c r="U363">
        <f t="shared" si="146"/>
        <v>0.4453678984006164</v>
      </c>
      <c r="V363">
        <f t="shared" si="147"/>
        <v>0.11204036958889835</v>
      </c>
      <c r="W363">
        <f t="shared" si="148"/>
        <v>0.9148127072207601</v>
      </c>
      <c r="X363">
        <f t="shared" si="149"/>
        <v>0.9204579650414001</v>
      </c>
      <c r="Y363">
        <f t="shared" si="150"/>
        <v>0.23153451249793308</v>
      </c>
      <c r="Z363">
        <f t="shared" si="151"/>
        <v>2.066805184760093</v>
      </c>
    </row>
    <row r="364" spans="1:26" ht="12.75">
      <c r="A364">
        <v>349</v>
      </c>
      <c r="B364">
        <f t="shared" si="127"/>
        <v>0.6652981615686578</v>
      </c>
      <c r="C364">
        <f t="shared" si="128"/>
        <v>0.33470183843134227</v>
      </c>
      <c r="D364">
        <f t="shared" si="129"/>
        <v>0.44262164328126946</v>
      </c>
      <c r="E364">
        <f t="shared" si="130"/>
        <v>0.4453530365747768</v>
      </c>
      <c r="F364">
        <f t="shared" si="131"/>
        <v>0.11202532014395383</v>
      </c>
      <c r="G364">
        <f t="shared" si="132"/>
        <v>0.442621643786636</v>
      </c>
      <c r="H364">
        <f t="shared" si="133"/>
        <v>0.4453530355640439</v>
      </c>
      <c r="I364">
        <f t="shared" si="134"/>
        <v>0.11202532064932033</v>
      </c>
      <c r="J364">
        <f t="shared" si="135"/>
        <v>2.0669403676862688</v>
      </c>
      <c r="K364">
        <f t="shared" si="136"/>
        <v>2.0667350919215672</v>
      </c>
      <c r="L364">
        <f t="shared" si="137"/>
        <v>2.066529816156866</v>
      </c>
      <c r="M364">
        <f t="shared" si="138"/>
        <v>0.91487254315425</v>
      </c>
      <c r="N364">
        <f t="shared" si="139"/>
        <v>0.9204267468940032</v>
      </c>
      <c r="O364">
        <f t="shared" si="140"/>
        <v>0.23150366528635394</v>
      </c>
      <c r="P364">
        <f t="shared" si="141"/>
        <v>2.066802955334607</v>
      </c>
      <c r="Q364">
        <f t="shared" si="142"/>
        <v>0.44262164328126946</v>
      </c>
      <c r="R364">
        <f t="shared" si="143"/>
        <v>0.4453530365747768</v>
      </c>
      <c r="S364">
        <f t="shared" si="144"/>
        <v>0.11202532014395383</v>
      </c>
      <c r="T364">
        <f t="shared" si="145"/>
        <v>0.442621643786636</v>
      </c>
      <c r="U364">
        <f t="shared" si="146"/>
        <v>0.4453530355640439</v>
      </c>
      <c r="V364">
        <f t="shared" si="147"/>
        <v>0.11202532064932033</v>
      </c>
      <c r="W364">
        <f t="shared" si="148"/>
        <v>0.91487254315425</v>
      </c>
      <c r="X364">
        <f t="shared" si="149"/>
        <v>0.9204267468940032</v>
      </c>
      <c r="Y364">
        <f t="shared" si="150"/>
        <v>0.23150366528635394</v>
      </c>
      <c r="Z364">
        <f t="shared" si="151"/>
        <v>2.066802955334607</v>
      </c>
    </row>
    <row r="365" spans="1:26" ht="12.75">
      <c r="A365">
        <v>350</v>
      </c>
      <c r="B365">
        <f t="shared" si="127"/>
        <v>0.66532027789685</v>
      </c>
      <c r="C365">
        <f t="shared" si="128"/>
        <v>0.33467972210315006</v>
      </c>
      <c r="D365">
        <f t="shared" si="129"/>
        <v>0.4426510716916098</v>
      </c>
      <c r="E365">
        <f t="shared" si="130"/>
        <v>0.4453384124104805</v>
      </c>
      <c r="F365">
        <f t="shared" si="131"/>
        <v>0.1120105158979098</v>
      </c>
      <c r="G365">
        <f t="shared" si="132"/>
        <v>0.44265107218074173</v>
      </c>
      <c r="H365">
        <f t="shared" si="133"/>
        <v>0.4453384114322167</v>
      </c>
      <c r="I365">
        <f t="shared" si="134"/>
        <v>0.11201051638704174</v>
      </c>
      <c r="J365">
        <f t="shared" si="135"/>
        <v>2.06693594442063</v>
      </c>
      <c r="K365">
        <f t="shared" si="136"/>
        <v>2.0667339861051577</v>
      </c>
      <c r="L365">
        <f t="shared" si="137"/>
        <v>2.0665320277896853</v>
      </c>
      <c r="M365">
        <f t="shared" si="138"/>
        <v>0.9149314119267059</v>
      </c>
      <c r="N365">
        <f t="shared" si="139"/>
        <v>0.9203960302250439</v>
      </c>
      <c r="O365">
        <f t="shared" si="140"/>
        <v>0.23147331956308312</v>
      </c>
      <c r="P365">
        <f t="shared" si="141"/>
        <v>2.0668007617148327</v>
      </c>
      <c r="Q365">
        <f t="shared" si="142"/>
        <v>0.4426510716916098</v>
      </c>
      <c r="R365">
        <f t="shared" si="143"/>
        <v>0.4453384124104805</v>
      </c>
      <c r="S365">
        <f t="shared" si="144"/>
        <v>0.1120105158979098</v>
      </c>
      <c r="T365">
        <f t="shared" si="145"/>
        <v>0.44265107218074173</v>
      </c>
      <c r="U365">
        <f t="shared" si="146"/>
        <v>0.4453384114322167</v>
      </c>
      <c r="V365">
        <f t="shared" si="147"/>
        <v>0.11201051638704174</v>
      </c>
      <c r="W365">
        <f t="shared" si="148"/>
        <v>0.9149314119267059</v>
      </c>
      <c r="X365">
        <f t="shared" si="149"/>
        <v>0.9203960302250439</v>
      </c>
      <c r="Y365">
        <f t="shared" si="150"/>
        <v>0.23147331956308312</v>
      </c>
      <c r="Z365">
        <f t="shared" si="151"/>
        <v>2.0668007617148327</v>
      </c>
    </row>
    <row r="366" spans="1:26" ht="12.75">
      <c r="A366">
        <v>351</v>
      </c>
      <c r="B366">
        <f t="shared" si="127"/>
        <v>0.6653420361129911</v>
      </c>
      <c r="C366">
        <f t="shared" si="128"/>
        <v>0.33465796388700897</v>
      </c>
      <c r="D366">
        <f t="shared" si="129"/>
        <v>0.4426800245455608</v>
      </c>
      <c r="E366">
        <f t="shared" si="130"/>
        <v>0.4453240231348607</v>
      </c>
      <c r="F366">
        <f t="shared" si="131"/>
        <v>0.1119959523195786</v>
      </c>
      <c r="G366">
        <f t="shared" si="132"/>
        <v>0.4426800250189809</v>
      </c>
      <c r="H366">
        <f t="shared" si="133"/>
        <v>0.4453240221880208</v>
      </c>
      <c r="I366">
        <f t="shared" si="134"/>
        <v>0.1119959527929986</v>
      </c>
      <c r="J366">
        <f t="shared" si="135"/>
        <v>2.066931592777402</v>
      </c>
      <c r="K366">
        <f t="shared" si="136"/>
        <v>2.0667328981943505</v>
      </c>
      <c r="L366">
        <f t="shared" si="137"/>
        <v>2.0665342036112992</v>
      </c>
      <c r="M366">
        <f t="shared" si="138"/>
        <v>0.9149893292032224</v>
      </c>
      <c r="N366">
        <f t="shared" si="139"/>
        <v>0.9203658070122135</v>
      </c>
      <c r="O366">
        <f t="shared" si="140"/>
        <v>0.231443467112768</v>
      </c>
      <c r="P366">
        <f t="shared" si="141"/>
        <v>2.0667986033282038</v>
      </c>
      <c r="Q366">
        <f t="shared" si="142"/>
        <v>0.4426800245455608</v>
      </c>
      <c r="R366">
        <f t="shared" si="143"/>
        <v>0.4453240231348607</v>
      </c>
      <c r="S366">
        <f t="shared" si="144"/>
        <v>0.1119959523195786</v>
      </c>
      <c r="T366">
        <f t="shared" si="145"/>
        <v>0.4426800250189809</v>
      </c>
      <c r="U366">
        <f t="shared" si="146"/>
        <v>0.4453240221880208</v>
      </c>
      <c r="V366">
        <f t="shared" si="147"/>
        <v>0.1119959527929986</v>
      </c>
      <c r="W366">
        <f t="shared" si="148"/>
        <v>0.9149893292032224</v>
      </c>
      <c r="X366">
        <f t="shared" si="149"/>
        <v>0.9203658070122135</v>
      </c>
      <c r="Y366">
        <f t="shared" si="150"/>
        <v>0.231443467112768</v>
      </c>
      <c r="Z366">
        <f t="shared" si="151"/>
        <v>2.0667986033282038</v>
      </c>
    </row>
    <row r="367" spans="1:26" ht="12.75">
      <c r="A367">
        <v>352</v>
      </c>
      <c r="B367">
        <f t="shared" si="127"/>
        <v>0.6653634420377796</v>
      </c>
      <c r="C367">
        <f t="shared" si="128"/>
        <v>0.33463655796222047</v>
      </c>
      <c r="D367">
        <f t="shared" si="129"/>
        <v>0.4427085095421481</v>
      </c>
      <c r="E367">
        <f t="shared" si="130"/>
        <v>0.44530986499126307</v>
      </c>
      <c r="F367">
        <f t="shared" si="131"/>
        <v>0.11198162546658892</v>
      </c>
      <c r="G367">
        <f t="shared" si="132"/>
        <v>0.4427085100003617</v>
      </c>
      <c r="H367">
        <f t="shared" si="133"/>
        <v>0.4453098640748359</v>
      </c>
      <c r="I367">
        <f t="shared" si="134"/>
        <v>0.11198162592480253</v>
      </c>
      <c r="J367">
        <f t="shared" si="135"/>
        <v>2.0669273115924445</v>
      </c>
      <c r="K367">
        <f t="shared" si="136"/>
        <v>2.0667318278981113</v>
      </c>
      <c r="L367">
        <f t="shared" si="137"/>
        <v>2.066536344203778</v>
      </c>
      <c r="M367">
        <f t="shared" si="138"/>
        <v>0.9150463103941444</v>
      </c>
      <c r="N367">
        <f t="shared" si="139"/>
        <v>0.9203360693604451</v>
      </c>
      <c r="O367">
        <f t="shared" si="140"/>
        <v>0.23141409985663644</v>
      </c>
      <c r="P367">
        <f t="shared" si="141"/>
        <v>2.066796479611226</v>
      </c>
      <c r="Q367">
        <f t="shared" si="142"/>
        <v>0.4427085095421481</v>
      </c>
      <c r="R367">
        <f t="shared" si="143"/>
        <v>0.44530986499126307</v>
      </c>
      <c r="S367">
        <f t="shared" si="144"/>
        <v>0.11198162546658892</v>
      </c>
      <c r="T367">
        <f t="shared" si="145"/>
        <v>0.4427085100003617</v>
      </c>
      <c r="U367">
        <f t="shared" si="146"/>
        <v>0.4453098640748359</v>
      </c>
      <c r="V367">
        <f t="shared" si="147"/>
        <v>0.11198162592480253</v>
      </c>
      <c r="W367">
        <f t="shared" si="148"/>
        <v>0.9150463103941444</v>
      </c>
      <c r="X367">
        <f t="shared" si="149"/>
        <v>0.9203360693604451</v>
      </c>
      <c r="Y367">
        <f t="shared" si="150"/>
        <v>0.23141409985663644</v>
      </c>
      <c r="Z367">
        <f t="shared" si="151"/>
        <v>2.066796479611226</v>
      </c>
    </row>
    <row r="368" spans="1:26" ht="12.75">
      <c r="A368">
        <v>353</v>
      </c>
      <c r="B368">
        <f t="shared" si="127"/>
        <v>0.6653845013966015</v>
      </c>
      <c r="C368">
        <f t="shared" si="128"/>
        <v>0.33461549860339845</v>
      </c>
      <c r="D368">
        <f t="shared" si="129"/>
        <v>0.44273653425530746</v>
      </c>
      <c r="E368">
        <f t="shared" si="130"/>
        <v>0.4452959342825882</v>
      </c>
      <c r="F368">
        <f t="shared" si="131"/>
        <v>0.11196753146210435</v>
      </c>
      <c r="G368">
        <f t="shared" si="132"/>
        <v>0.44273653469880403</v>
      </c>
      <c r="H368">
        <f t="shared" si="133"/>
        <v>0.44529593339559503</v>
      </c>
      <c r="I368">
        <f t="shared" si="134"/>
        <v>0.11196753190560094</v>
      </c>
      <c r="J368">
        <f t="shared" si="135"/>
        <v>2.06692309972068</v>
      </c>
      <c r="K368">
        <f t="shared" si="136"/>
        <v>2.06673077493017</v>
      </c>
      <c r="L368">
        <f t="shared" si="137"/>
        <v>2.0665384501396598</v>
      </c>
      <c r="M368">
        <f t="shared" si="138"/>
        <v>0.9151023706592444</v>
      </c>
      <c r="N368">
        <f t="shared" si="139"/>
        <v>0.9203068094999315</v>
      </c>
      <c r="O368">
        <f t="shared" si="140"/>
        <v>0.23138520985016348</v>
      </c>
      <c r="P368">
        <f t="shared" si="141"/>
        <v>2.0667943900093393</v>
      </c>
      <c r="Q368">
        <f t="shared" si="142"/>
        <v>0.44273653425530746</v>
      </c>
      <c r="R368">
        <f t="shared" si="143"/>
        <v>0.4452959342825882</v>
      </c>
      <c r="S368">
        <f t="shared" si="144"/>
        <v>0.11196753146210435</v>
      </c>
      <c r="T368">
        <f t="shared" si="145"/>
        <v>0.44273653469880403</v>
      </c>
      <c r="U368">
        <f t="shared" si="146"/>
        <v>0.44529593339559503</v>
      </c>
      <c r="V368">
        <f t="shared" si="147"/>
        <v>0.11196753190560094</v>
      </c>
      <c r="W368">
        <f t="shared" si="148"/>
        <v>0.9151023706592444</v>
      </c>
      <c r="X368">
        <f t="shared" si="149"/>
        <v>0.9203068094999315</v>
      </c>
      <c r="Y368">
        <f t="shared" si="150"/>
        <v>0.23138520985016348</v>
      </c>
      <c r="Z368">
        <f t="shared" si="151"/>
        <v>2.0667943900093393</v>
      </c>
    </row>
    <row r="369" spans="1:26" ht="12.75">
      <c r="A369">
        <v>354</v>
      </c>
      <c r="B369">
        <f t="shared" si="127"/>
        <v>0.6654052198211142</v>
      </c>
      <c r="C369">
        <f t="shared" si="128"/>
        <v>0.3345947801788858</v>
      </c>
      <c r="D369">
        <f t="shared" si="129"/>
        <v>0.4427641061359322</v>
      </c>
      <c r="E369">
        <f t="shared" si="130"/>
        <v>0.44528222737036405</v>
      </c>
      <c r="F369">
        <f t="shared" si="131"/>
        <v>0.11195366649370377</v>
      </c>
      <c r="G369">
        <f t="shared" si="132"/>
        <v>0.4427641065651853</v>
      </c>
      <c r="H369">
        <f t="shared" si="133"/>
        <v>0.4452822265118577</v>
      </c>
      <c r="I369">
        <f t="shared" si="134"/>
        <v>0.1119536669229569</v>
      </c>
      <c r="J369">
        <f t="shared" si="135"/>
        <v>2.0669189560357775</v>
      </c>
      <c r="K369">
        <f t="shared" si="136"/>
        <v>2.0667297390089443</v>
      </c>
      <c r="L369">
        <f t="shared" si="137"/>
        <v>2.0665405219821116</v>
      </c>
      <c r="M369">
        <f t="shared" si="138"/>
        <v>0.9151575249118264</v>
      </c>
      <c r="N369">
        <f t="shared" si="139"/>
        <v>0.9202780197841733</v>
      </c>
      <c r="O369">
        <f t="shared" si="140"/>
        <v>0.2313567892807788</v>
      </c>
      <c r="P369">
        <f t="shared" si="141"/>
        <v>2.0667923339767786</v>
      </c>
      <c r="Q369">
        <f t="shared" si="142"/>
        <v>0.4427641061359322</v>
      </c>
      <c r="R369">
        <f t="shared" si="143"/>
        <v>0.44528222737036405</v>
      </c>
      <c r="S369">
        <f t="shared" si="144"/>
        <v>0.11195366649370377</v>
      </c>
      <c r="T369">
        <f t="shared" si="145"/>
        <v>0.4427641065651853</v>
      </c>
      <c r="U369">
        <f t="shared" si="146"/>
        <v>0.4452822265118577</v>
      </c>
      <c r="V369">
        <f t="shared" si="147"/>
        <v>0.1119536669229569</v>
      </c>
      <c r="W369">
        <f t="shared" si="148"/>
        <v>0.9151575249118264</v>
      </c>
      <c r="X369">
        <f t="shared" si="149"/>
        <v>0.9202780197841733</v>
      </c>
      <c r="Y369">
        <f t="shared" si="150"/>
        <v>0.2313567892807788</v>
      </c>
      <c r="Z369">
        <f t="shared" si="151"/>
        <v>2.0667923339767786</v>
      </c>
    </row>
    <row r="370" spans="1:26" ht="12.75">
      <c r="A370">
        <v>355</v>
      </c>
      <c r="B370">
        <f t="shared" si="127"/>
        <v>0.6654256028508015</v>
      </c>
      <c r="C370">
        <f t="shared" si="128"/>
        <v>0.3345743971491984</v>
      </c>
      <c r="D370">
        <f t="shared" si="129"/>
        <v>0.4427912325138848</v>
      </c>
      <c r="E370">
        <f t="shared" si="130"/>
        <v>0.4452687406738335</v>
      </c>
      <c r="F370">
        <f t="shared" si="131"/>
        <v>0.11194002681228166</v>
      </c>
      <c r="G370">
        <f t="shared" si="132"/>
        <v>0.4427912329293527</v>
      </c>
      <c r="H370">
        <f t="shared" si="133"/>
        <v>0.44526873984289767</v>
      </c>
      <c r="I370">
        <f t="shared" si="134"/>
        <v>0.11194002722774955</v>
      </c>
      <c r="J370">
        <f t="shared" si="135"/>
        <v>2.0669148794298398</v>
      </c>
      <c r="K370">
        <f t="shared" si="136"/>
        <v>2.0667287198574598</v>
      </c>
      <c r="L370">
        <f t="shared" si="137"/>
        <v>2.0665425602850798</v>
      </c>
      <c r="M370">
        <f t="shared" si="138"/>
        <v>0.9152117878227631</v>
      </c>
      <c r="N370">
        <f t="shared" si="139"/>
        <v>0.9202496926880562</v>
      </c>
      <c r="O370">
        <f t="shared" si="140"/>
        <v>0.2313288304656151</v>
      </c>
      <c r="P370">
        <f t="shared" si="141"/>
        <v>2.0667903109764345</v>
      </c>
      <c r="Q370">
        <f t="shared" si="142"/>
        <v>0.4427912325138848</v>
      </c>
      <c r="R370">
        <f t="shared" si="143"/>
        <v>0.4452687406738335</v>
      </c>
      <c r="S370">
        <f t="shared" si="144"/>
        <v>0.11194002681228166</v>
      </c>
      <c r="T370">
        <f t="shared" si="145"/>
        <v>0.4427912329293527</v>
      </c>
      <c r="U370">
        <f t="shared" si="146"/>
        <v>0.44526873984289767</v>
      </c>
      <c r="V370">
        <f t="shared" si="147"/>
        <v>0.11194002722774955</v>
      </c>
      <c r="W370">
        <f t="shared" si="148"/>
        <v>0.9152117878227631</v>
      </c>
      <c r="X370">
        <f t="shared" si="149"/>
        <v>0.9202496926880562</v>
      </c>
      <c r="Y370">
        <f t="shared" si="150"/>
        <v>0.2313288304656151</v>
      </c>
      <c r="Z370">
        <f t="shared" si="151"/>
        <v>2.0667903109764345</v>
      </c>
    </row>
    <row r="371" spans="1:26" ht="12.75">
      <c r="A371">
        <v>356</v>
      </c>
      <c r="B371">
        <f t="shared" si="127"/>
        <v>0.6654456559345041</v>
      </c>
      <c r="C371">
        <f t="shared" si="128"/>
        <v>0.33455434406549583</v>
      </c>
      <c r="D371">
        <f t="shared" si="129"/>
        <v>0.4428179205999763</v>
      </c>
      <c r="E371">
        <f t="shared" si="130"/>
        <v>0.44525547066905563</v>
      </c>
      <c r="F371">
        <f t="shared" si="131"/>
        <v>0.111926608730968</v>
      </c>
      <c r="G371">
        <f t="shared" si="132"/>
        <v>0.4428179210021025</v>
      </c>
      <c r="H371">
        <f t="shared" si="133"/>
        <v>0.44525546986480335</v>
      </c>
      <c r="I371">
        <f t="shared" si="134"/>
        <v>0.11192660913309414</v>
      </c>
      <c r="J371">
        <f t="shared" si="135"/>
        <v>2.0669108688130993</v>
      </c>
      <c r="K371">
        <f t="shared" si="136"/>
        <v>2.0667277172032748</v>
      </c>
      <c r="L371">
        <f t="shared" si="137"/>
        <v>2.0665445655934502</v>
      </c>
      <c r="M371">
        <f t="shared" si="138"/>
        <v>0.915265173824466</v>
      </c>
      <c r="N371">
        <f t="shared" si="139"/>
        <v>0.9202218208059565</v>
      </c>
      <c r="O371">
        <f t="shared" si="140"/>
        <v>0.23130132584929794</v>
      </c>
      <c r="P371">
        <f t="shared" si="141"/>
        <v>2.0667883204797204</v>
      </c>
      <c r="Q371">
        <f t="shared" si="142"/>
        <v>0.4428179205999763</v>
      </c>
      <c r="R371">
        <f t="shared" si="143"/>
        <v>0.44525547066905563</v>
      </c>
      <c r="S371">
        <f t="shared" si="144"/>
        <v>0.111926608730968</v>
      </c>
      <c r="T371">
        <f t="shared" si="145"/>
        <v>0.4428179210021025</v>
      </c>
      <c r="U371">
        <f t="shared" si="146"/>
        <v>0.44525546986480335</v>
      </c>
      <c r="V371">
        <f t="shared" si="147"/>
        <v>0.11192660913309414</v>
      </c>
      <c r="W371">
        <f t="shared" si="148"/>
        <v>0.915265173824466</v>
      </c>
      <c r="X371">
        <f t="shared" si="149"/>
        <v>0.9202218208059565</v>
      </c>
      <c r="Y371">
        <f t="shared" si="150"/>
        <v>0.23130132584929794</v>
      </c>
      <c r="Z371">
        <f t="shared" si="151"/>
        <v>2.0667883204797204</v>
      </c>
    </row>
    <row r="372" spans="1:26" ht="12.75">
      <c r="A372">
        <v>357</v>
      </c>
      <c r="B372">
        <f t="shared" si="127"/>
        <v>0.6654653844319224</v>
      </c>
      <c r="C372">
        <f t="shared" si="128"/>
        <v>0.3345346155680777</v>
      </c>
      <c r="D372">
        <f t="shared" si="129"/>
        <v>0.4428441774879126</v>
      </c>
      <c r="E372">
        <f t="shared" si="130"/>
        <v>0.44524241388801955</v>
      </c>
      <c r="F372">
        <f t="shared" si="131"/>
        <v>0.1119134086240679</v>
      </c>
      <c r="G372">
        <f t="shared" si="132"/>
        <v>0.44284417787712627</v>
      </c>
      <c r="H372">
        <f t="shared" si="133"/>
        <v>0.4452424131095923</v>
      </c>
      <c r="I372">
        <f t="shared" si="134"/>
        <v>0.11191340901328152</v>
      </c>
      <c r="J372">
        <f t="shared" si="135"/>
        <v>2.0669069231136157</v>
      </c>
      <c r="K372">
        <f t="shared" si="136"/>
        <v>2.066726730778404</v>
      </c>
      <c r="L372">
        <f t="shared" si="137"/>
        <v>2.0665465384431925</v>
      </c>
      <c r="M372">
        <f t="shared" si="138"/>
        <v>0.9153176971147897</v>
      </c>
      <c r="N372">
        <f t="shared" si="139"/>
        <v>0.9201943968498753</v>
      </c>
      <c r="O372">
        <f t="shared" si="140"/>
        <v>0.2312742680017741</v>
      </c>
      <c r="P372">
        <f t="shared" si="141"/>
        <v>2.066786361966439</v>
      </c>
      <c r="Q372">
        <f t="shared" si="142"/>
        <v>0.4428441774879126</v>
      </c>
      <c r="R372">
        <f t="shared" si="143"/>
        <v>0.44524241388801955</v>
      </c>
      <c r="S372">
        <f t="shared" si="144"/>
        <v>0.1119134086240679</v>
      </c>
      <c r="T372">
        <f t="shared" si="145"/>
        <v>0.44284417787712627</v>
      </c>
      <c r="U372">
        <f t="shared" si="146"/>
        <v>0.4452424131095923</v>
      </c>
      <c r="V372">
        <f t="shared" si="147"/>
        <v>0.11191340901328152</v>
      </c>
      <c r="W372">
        <f t="shared" si="148"/>
        <v>0.9153176971147897</v>
      </c>
      <c r="X372">
        <f t="shared" si="149"/>
        <v>0.9201943968498753</v>
      </c>
      <c r="Y372">
        <f t="shared" si="150"/>
        <v>0.2312742680017741</v>
      </c>
      <c r="Z372">
        <f t="shared" si="151"/>
        <v>2.066786361966439</v>
      </c>
    </row>
    <row r="373" spans="1:26" ht="12.75">
      <c r="A373">
        <v>358</v>
      </c>
      <c r="B373">
        <f t="shared" si="127"/>
        <v>0.6654847936150943</v>
      </c>
      <c r="C373">
        <f t="shared" si="128"/>
        <v>0.3345152063849057</v>
      </c>
      <c r="D373">
        <f t="shared" si="129"/>
        <v>0.4428700101562083</v>
      </c>
      <c r="E373">
        <f t="shared" si="130"/>
        <v>0.445229566917772</v>
      </c>
      <c r="F373">
        <f t="shared" si="131"/>
        <v>0.11190042292601968</v>
      </c>
      <c r="G373">
        <f t="shared" si="132"/>
        <v>0.4428700105329247</v>
      </c>
      <c r="H373">
        <f t="shared" si="133"/>
        <v>0.4452295661643393</v>
      </c>
      <c r="I373">
        <f t="shared" si="134"/>
        <v>0.11190042330273603</v>
      </c>
      <c r="J373">
        <f t="shared" si="135"/>
        <v>2.066903041276981</v>
      </c>
      <c r="K373">
        <f t="shared" si="136"/>
        <v>2.0667257603192453</v>
      </c>
      <c r="L373">
        <f t="shared" si="137"/>
        <v>2.066548479361509</v>
      </c>
      <c r="M373">
        <f t="shared" si="138"/>
        <v>0.9153693716608706</v>
      </c>
      <c r="N373">
        <f t="shared" si="139"/>
        <v>0.9201674136476018</v>
      </c>
      <c r="O373">
        <f t="shared" si="140"/>
        <v>0.23124764961617833</v>
      </c>
      <c r="P373">
        <f t="shared" si="141"/>
        <v>2.0667844349246507</v>
      </c>
      <c r="Q373">
        <f t="shared" si="142"/>
        <v>0.4428700101562083</v>
      </c>
      <c r="R373">
        <f t="shared" si="143"/>
        <v>0.445229566917772</v>
      </c>
      <c r="S373">
        <f t="shared" si="144"/>
        <v>0.11190042292601968</v>
      </c>
      <c r="T373">
        <f t="shared" si="145"/>
        <v>0.4428700105329247</v>
      </c>
      <c r="U373">
        <f t="shared" si="146"/>
        <v>0.4452295661643393</v>
      </c>
      <c r="V373">
        <f t="shared" si="147"/>
        <v>0.11190042330273603</v>
      </c>
      <c r="W373">
        <f t="shared" si="148"/>
        <v>0.9153693716608706</v>
      </c>
      <c r="X373">
        <f t="shared" si="149"/>
        <v>0.9201674136476018</v>
      </c>
      <c r="Y373">
        <f t="shared" si="150"/>
        <v>0.23124764961617833</v>
      </c>
      <c r="Z373">
        <f t="shared" si="151"/>
        <v>2.0667844349246507</v>
      </c>
    </row>
    <row r="374" spans="1:26" ht="12.75">
      <c r="A374">
        <v>359</v>
      </c>
      <c r="B374">
        <f t="shared" si="127"/>
        <v>0.665503888669849</v>
      </c>
      <c r="C374">
        <f t="shared" si="128"/>
        <v>0.334496111330151</v>
      </c>
      <c r="D374">
        <f t="shared" si="129"/>
        <v>0.44289542547006966</v>
      </c>
      <c r="E374">
        <f t="shared" si="130"/>
        <v>0.44521692639955873</v>
      </c>
      <c r="F374">
        <f t="shared" si="131"/>
        <v>0.11188764813037165</v>
      </c>
      <c r="G374">
        <f t="shared" si="132"/>
        <v>0.4428954258346909</v>
      </c>
      <c r="H374">
        <f t="shared" si="133"/>
        <v>0.4452169256703165</v>
      </c>
      <c r="I374">
        <f t="shared" si="134"/>
        <v>0.1118876484949928</v>
      </c>
      <c r="J374">
        <f t="shared" si="135"/>
        <v>2.0668992222660303</v>
      </c>
      <c r="K374">
        <f t="shared" si="136"/>
        <v>2.0667248055665075</v>
      </c>
      <c r="L374">
        <f t="shared" si="137"/>
        <v>2.0665503888669847</v>
      </c>
      <c r="M374">
        <f t="shared" si="138"/>
        <v>0.9154202112029048</v>
      </c>
      <c r="N374">
        <f t="shared" si="139"/>
        <v>0.9201408641409031</v>
      </c>
      <c r="O374">
        <f t="shared" si="140"/>
        <v>0.2312214635067399</v>
      </c>
      <c r="P374">
        <f t="shared" si="141"/>
        <v>2.0667825388505476</v>
      </c>
      <c r="Q374">
        <f t="shared" si="142"/>
        <v>0.44289542547006966</v>
      </c>
      <c r="R374">
        <f t="shared" si="143"/>
        <v>0.44521692639955873</v>
      </c>
      <c r="S374">
        <f t="shared" si="144"/>
        <v>0.11188764813037165</v>
      </c>
      <c r="T374">
        <f t="shared" si="145"/>
        <v>0.4428954258346909</v>
      </c>
      <c r="U374">
        <f t="shared" si="146"/>
        <v>0.4452169256703165</v>
      </c>
      <c r="V374">
        <f t="shared" si="147"/>
        <v>0.1118876484949928</v>
      </c>
      <c r="W374">
        <f t="shared" si="148"/>
        <v>0.9154202112029048</v>
      </c>
      <c r="X374">
        <f t="shared" si="149"/>
        <v>0.9201408641409031</v>
      </c>
      <c r="Y374">
        <f t="shared" si="150"/>
        <v>0.2312214635067399</v>
      </c>
      <c r="Z374">
        <f t="shared" si="151"/>
        <v>2.0667825388505476</v>
      </c>
    </row>
    <row r="375" spans="1:26" ht="12.75">
      <c r="A375">
        <v>360</v>
      </c>
      <c r="B375">
        <f t="shared" si="127"/>
        <v>0.665522674697234</v>
      </c>
      <c r="C375">
        <f t="shared" si="128"/>
        <v>0.33447732530276614</v>
      </c>
      <c r="D375">
        <f t="shared" si="129"/>
        <v>0.4429204301832455</v>
      </c>
      <c r="E375">
        <f t="shared" si="130"/>
        <v>0.44520448902797705</v>
      </c>
      <c r="F375">
        <f t="shared" si="131"/>
        <v>0.1118750807887776</v>
      </c>
      <c r="G375">
        <f t="shared" si="132"/>
        <v>0.4429204305361604</v>
      </c>
      <c r="H375">
        <f t="shared" si="133"/>
        <v>0.44520448832214743</v>
      </c>
      <c r="I375">
        <f t="shared" si="134"/>
        <v>0.11187508114169242</v>
      </c>
      <c r="J375">
        <f t="shared" si="135"/>
        <v>2.0668954650605533</v>
      </c>
      <c r="K375">
        <f t="shared" si="136"/>
        <v>2.066723866265139</v>
      </c>
      <c r="L375">
        <f t="shared" si="137"/>
        <v>2.0665522674697234</v>
      </c>
      <c r="M375">
        <f t="shared" si="138"/>
        <v>0.9154702292578578</v>
      </c>
      <c r="N375">
        <f t="shared" si="139"/>
        <v>0.9201147413837414</v>
      </c>
      <c r="O375">
        <f t="shared" si="140"/>
        <v>0.23119570260672376</v>
      </c>
      <c r="P375">
        <f t="shared" si="141"/>
        <v>2.066780673248323</v>
      </c>
      <c r="Q375">
        <f t="shared" si="142"/>
        <v>0.4429204301832455</v>
      </c>
      <c r="R375">
        <f t="shared" si="143"/>
        <v>0.44520448902797705</v>
      </c>
      <c r="S375">
        <f t="shared" si="144"/>
        <v>0.1118750807887776</v>
      </c>
      <c r="T375">
        <f t="shared" si="145"/>
        <v>0.4429204305361604</v>
      </c>
      <c r="U375">
        <f t="shared" si="146"/>
        <v>0.44520448832214743</v>
      </c>
      <c r="V375">
        <f t="shared" si="147"/>
        <v>0.11187508114169242</v>
      </c>
      <c r="W375">
        <f t="shared" si="148"/>
        <v>0.9154702292578578</v>
      </c>
      <c r="X375">
        <f t="shared" si="149"/>
        <v>0.9201147413837414</v>
      </c>
      <c r="Y375">
        <f t="shared" si="150"/>
        <v>0.23119570260672376</v>
      </c>
      <c r="Z375">
        <f t="shared" si="151"/>
        <v>2.066780673248323</v>
      </c>
    </row>
    <row r="376" spans="1:26" ht="12.75">
      <c r="A376">
        <v>361</v>
      </c>
      <c r="B376">
        <f t="shared" si="127"/>
        <v>0.6655411567149193</v>
      </c>
      <c r="C376">
        <f t="shared" si="128"/>
        <v>0.3344588432850807</v>
      </c>
      <c r="D376">
        <f t="shared" si="129"/>
        <v>0.4429450309398478</v>
      </c>
      <c r="E376">
        <f t="shared" si="130"/>
        <v>0.445192251550143</v>
      </c>
      <c r="F376">
        <f t="shared" si="131"/>
        <v>0.11186271751000919</v>
      </c>
      <c r="G376">
        <f t="shared" si="132"/>
        <v>0.4429450312814328</v>
      </c>
      <c r="H376">
        <f t="shared" si="133"/>
        <v>0.4451922508669731</v>
      </c>
      <c r="I376">
        <f t="shared" si="134"/>
        <v>0.11186271785159418</v>
      </c>
      <c r="J376">
        <f t="shared" si="135"/>
        <v>2.0668917686570163</v>
      </c>
      <c r="K376">
        <f t="shared" si="136"/>
        <v>2.066722942164254</v>
      </c>
      <c r="L376">
        <f t="shared" si="137"/>
        <v>2.066554115671492</v>
      </c>
      <c r="M376">
        <f t="shared" si="138"/>
        <v>0.9155194391231181</v>
      </c>
      <c r="N376">
        <f t="shared" si="139"/>
        <v>0.9200890385405174</v>
      </c>
      <c r="O376">
        <f t="shared" si="140"/>
        <v>0.23117035996641083</v>
      </c>
      <c r="P376">
        <f t="shared" si="141"/>
        <v>2.0667788376300464</v>
      </c>
      <c r="Q376">
        <f t="shared" si="142"/>
        <v>0.4429450309398478</v>
      </c>
      <c r="R376">
        <f t="shared" si="143"/>
        <v>0.445192251550143</v>
      </c>
      <c r="S376">
        <f t="shared" si="144"/>
        <v>0.11186271751000919</v>
      </c>
      <c r="T376">
        <f t="shared" si="145"/>
        <v>0.4429450312814328</v>
      </c>
      <c r="U376">
        <f t="shared" si="146"/>
        <v>0.4451922508669731</v>
      </c>
      <c r="V376">
        <f t="shared" si="147"/>
        <v>0.11186271785159418</v>
      </c>
      <c r="W376">
        <f t="shared" si="148"/>
        <v>0.9155194391231181</v>
      </c>
      <c r="X376">
        <f t="shared" si="149"/>
        <v>0.9200890385405174</v>
      </c>
      <c r="Y376">
        <f t="shared" si="150"/>
        <v>0.23117035996641083</v>
      </c>
      <c r="Z376">
        <f t="shared" si="151"/>
        <v>2.0667788376300464</v>
      </c>
    </row>
    <row r="377" spans="1:26" ht="12.75">
      <c r="A377">
        <v>362</v>
      </c>
      <c r="B377">
        <f t="shared" si="127"/>
        <v>0.6655593396585778</v>
      </c>
      <c r="C377">
        <f t="shared" si="128"/>
        <v>0.33444066034142206</v>
      </c>
      <c r="D377">
        <f t="shared" si="129"/>
        <v>0.44296923427614276</v>
      </c>
      <c r="E377">
        <f t="shared" si="130"/>
        <v>0.44518021076487013</v>
      </c>
      <c r="F377">
        <f t="shared" si="131"/>
        <v>0.11185055495898702</v>
      </c>
      <c r="G377">
        <f t="shared" si="132"/>
        <v>0.4429692346067622</v>
      </c>
      <c r="H377">
        <f t="shared" si="133"/>
        <v>0.44518021010363124</v>
      </c>
      <c r="I377">
        <f t="shared" si="134"/>
        <v>0.11185055528960645</v>
      </c>
      <c r="J377">
        <f t="shared" si="135"/>
        <v>2.0668881320682844</v>
      </c>
      <c r="K377">
        <f t="shared" si="136"/>
        <v>2.066722033017071</v>
      </c>
      <c r="L377">
        <f t="shared" si="137"/>
        <v>2.0665559339658577</v>
      </c>
      <c r="M377">
        <f t="shared" si="138"/>
        <v>0.9155678538800883</v>
      </c>
      <c r="N377">
        <f t="shared" si="139"/>
        <v>0.9200637488843435</v>
      </c>
      <c r="O377">
        <f t="shared" si="140"/>
        <v>0.23114542875111246</v>
      </c>
      <c r="P377">
        <f t="shared" si="141"/>
        <v>2.0667770315155445</v>
      </c>
      <c r="Q377">
        <f t="shared" si="142"/>
        <v>0.44296923427614276</v>
      </c>
      <c r="R377">
        <f t="shared" si="143"/>
        <v>0.44518021076487013</v>
      </c>
      <c r="S377">
        <f t="shared" si="144"/>
        <v>0.11185055495898702</v>
      </c>
      <c r="T377">
        <f t="shared" si="145"/>
        <v>0.4429692346067622</v>
      </c>
      <c r="U377">
        <f t="shared" si="146"/>
        <v>0.44518021010363124</v>
      </c>
      <c r="V377">
        <f t="shared" si="147"/>
        <v>0.11185055528960645</v>
      </c>
      <c r="W377">
        <f t="shared" si="148"/>
        <v>0.9155678538800883</v>
      </c>
      <c r="X377">
        <f t="shared" si="149"/>
        <v>0.9200637488843435</v>
      </c>
      <c r="Y377">
        <f t="shared" si="150"/>
        <v>0.23114542875111246</v>
      </c>
      <c r="Z377">
        <f t="shared" si="151"/>
        <v>2.0667770315155445</v>
      </c>
    </row>
    <row r="378" spans="1:26" ht="12.75">
      <c r="A378">
        <v>363</v>
      </c>
      <c r="B378">
        <f t="shared" si="127"/>
        <v>0.6655772283832418</v>
      </c>
      <c r="C378">
        <f t="shared" si="128"/>
        <v>0.33442277161675815</v>
      </c>
      <c r="D378">
        <f t="shared" si="129"/>
        <v>0.4429930466223116</v>
      </c>
      <c r="E378">
        <f t="shared" si="130"/>
        <v>0.44516836352186046</v>
      </c>
      <c r="F378">
        <f t="shared" si="131"/>
        <v>0.1118385898558279</v>
      </c>
      <c r="G378">
        <f t="shared" si="132"/>
        <v>0.44299304694231806</v>
      </c>
      <c r="H378">
        <f t="shared" si="133"/>
        <v>0.4451683628818474</v>
      </c>
      <c r="I378">
        <f t="shared" si="134"/>
        <v>0.11183859017583436</v>
      </c>
      <c r="J378">
        <f t="shared" si="135"/>
        <v>2.0668845543233516</v>
      </c>
      <c r="K378">
        <f t="shared" si="136"/>
        <v>2.0667211385808377</v>
      </c>
      <c r="L378">
        <f t="shared" si="137"/>
        <v>2.066557722838324</v>
      </c>
      <c r="M378">
        <f t="shared" si="138"/>
        <v>0.9156154863977166</v>
      </c>
      <c r="N378">
        <f t="shared" si="139"/>
        <v>0.9200388657953392</v>
      </c>
      <c r="O378">
        <f t="shared" si="140"/>
        <v>0.2311209022392208</v>
      </c>
      <c r="P378">
        <f t="shared" si="141"/>
        <v>2.066775254432277</v>
      </c>
      <c r="Q378">
        <f t="shared" si="142"/>
        <v>0.4429930466223116</v>
      </c>
      <c r="R378">
        <f t="shared" si="143"/>
        <v>0.44516836352186046</v>
      </c>
      <c r="S378">
        <f t="shared" si="144"/>
        <v>0.1118385898558279</v>
      </c>
      <c r="T378">
        <f t="shared" si="145"/>
        <v>0.44299304694231806</v>
      </c>
      <c r="U378">
        <f t="shared" si="146"/>
        <v>0.4451683628818474</v>
      </c>
      <c r="V378">
        <f t="shared" si="147"/>
        <v>0.11183859017583436</v>
      </c>
      <c r="W378">
        <f t="shared" si="148"/>
        <v>0.9156154863977166</v>
      </c>
      <c r="X378">
        <f t="shared" si="149"/>
        <v>0.9200388657953392</v>
      </c>
      <c r="Y378">
        <f t="shared" si="150"/>
        <v>0.2311209022392208</v>
      </c>
      <c r="Z378">
        <f t="shared" si="151"/>
        <v>2.066775254432277</v>
      </c>
    </row>
    <row r="379" spans="1:26" ht="12.75">
      <c r="A379">
        <v>364</v>
      </c>
      <c r="B379">
        <f t="shared" si="127"/>
        <v>0.6655948276646363</v>
      </c>
      <c r="C379">
        <f t="shared" si="128"/>
        <v>0.33440517233536354</v>
      </c>
      <c r="D379">
        <f t="shared" si="129"/>
        <v>0.4430164743041823</v>
      </c>
      <c r="E379">
        <f t="shared" si="130"/>
        <v>0.44515670672090807</v>
      </c>
      <c r="F379">
        <f t="shared" si="131"/>
        <v>0.11182681897490952</v>
      </c>
      <c r="G379">
        <f t="shared" si="132"/>
        <v>0.4430164746139169</v>
      </c>
      <c r="H379">
        <f t="shared" si="133"/>
        <v>0.44515670610143865</v>
      </c>
      <c r="I379">
        <f t="shared" si="134"/>
        <v>0.11182681928464419</v>
      </c>
      <c r="J379">
        <f t="shared" si="135"/>
        <v>2.0668810344670723</v>
      </c>
      <c r="K379">
        <f t="shared" si="136"/>
        <v>2.066720258616768</v>
      </c>
      <c r="L379">
        <f t="shared" si="137"/>
        <v>2.066559482766463</v>
      </c>
      <c r="M379">
        <f t="shared" si="138"/>
        <v>0.915662349335968</v>
      </c>
      <c r="N379">
        <f t="shared" si="139"/>
        <v>0.920014382758954</v>
      </c>
      <c r="O379">
        <f t="shared" si="140"/>
        <v>0.23109677382029303</v>
      </c>
      <c r="P379">
        <f t="shared" si="141"/>
        <v>2.066773505915215</v>
      </c>
      <c r="Q379">
        <f t="shared" si="142"/>
        <v>0.4430164743041823</v>
      </c>
      <c r="R379">
        <f t="shared" si="143"/>
        <v>0.44515670672090807</v>
      </c>
      <c r="S379">
        <f t="shared" si="144"/>
        <v>0.11182681897490952</v>
      </c>
      <c r="T379">
        <f t="shared" si="145"/>
        <v>0.4430164746139169</v>
      </c>
      <c r="U379">
        <f t="shared" si="146"/>
        <v>0.44515670610143865</v>
      </c>
      <c r="V379">
        <f t="shared" si="147"/>
        <v>0.11182681928464419</v>
      </c>
      <c r="W379">
        <f t="shared" si="148"/>
        <v>0.915662349335968</v>
      </c>
      <c r="X379">
        <f t="shared" si="149"/>
        <v>0.920014382758954</v>
      </c>
      <c r="Y379">
        <f t="shared" si="150"/>
        <v>0.23109677382029303</v>
      </c>
      <c r="Z379">
        <f t="shared" si="151"/>
        <v>2.066773505915215</v>
      </c>
    </row>
    <row r="380" spans="1:26" ht="12.75">
      <c r="A380">
        <v>365</v>
      </c>
      <c r="B380">
        <f t="shared" si="127"/>
        <v>0.6656121422004908</v>
      </c>
      <c r="C380">
        <f t="shared" si="128"/>
        <v>0.3343878577995092</v>
      </c>
      <c r="D380">
        <f t="shared" si="129"/>
        <v>0.4430395235449332</v>
      </c>
      <c r="E380">
        <f t="shared" si="130"/>
        <v>0.4451452373111152</v>
      </c>
      <c r="F380">
        <f t="shared" si="131"/>
        <v>0.1118152391439516</v>
      </c>
      <c r="G380">
        <f t="shared" si="132"/>
        <v>0.44303952384472645</v>
      </c>
      <c r="H380">
        <f t="shared" si="133"/>
        <v>0.44514523671152884</v>
      </c>
      <c r="I380">
        <f t="shared" si="134"/>
        <v>0.11181523944374479</v>
      </c>
      <c r="J380">
        <f t="shared" si="135"/>
        <v>2.066877571559902</v>
      </c>
      <c r="K380">
        <f t="shared" si="136"/>
        <v>2.0667193928899756</v>
      </c>
      <c r="L380">
        <f t="shared" si="137"/>
        <v>2.066561214220049</v>
      </c>
      <c r="M380">
        <f t="shared" si="138"/>
        <v>0.9157084551492435</v>
      </c>
      <c r="N380">
        <f t="shared" si="139"/>
        <v>0.9199902933643154</v>
      </c>
      <c r="O380">
        <f t="shared" si="140"/>
        <v>0.23107303699317072</v>
      </c>
      <c r="P380">
        <f t="shared" si="141"/>
        <v>2.0667717855067296</v>
      </c>
      <c r="Q380">
        <f t="shared" si="142"/>
        <v>0.4430395235449332</v>
      </c>
      <c r="R380">
        <f t="shared" si="143"/>
        <v>0.4451452373111152</v>
      </c>
      <c r="S380">
        <f t="shared" si="144"/>
        <v>0.1118152391439516</v>
      </c>
      <c r="T380">
        <f t="shared" si="145"/>
        <v>0.44303952384472645</v>
      </c>
      <c r="U380">
        <f t="shared" si="146"/>
        <v>0.44514523671152884</v>
      </c>
      <c r="V380">
        <f t="shared" si="147"/>
        <v>0.11181523944374479</v>
      </c>
      <c r="W380">
        <f t="shared" si="148"/>
        <v>0.9157084551492435</v>
      </c>
      <c r="X380">
        <f t="shared" si="149"/>
        <v>0.9199902933643154</v>
      </c>
      <c r="Y380">
        <f t="shared" si="150"/>
        <v>0.23107303699317072</v>
      </c>
      <c r="Z380">
        <f t="shared" si="151"/>
        <v>2.0667717855067296</v>
      </c>
    </row>
    <row r="381" spans="1:26" ht="12.75">
      <c r="A381">
        <v>366</v>
      </c>
      <c r="B381">
        <f t="shared" si="127"/>
        <v>0.6656291766118276</v>
      </c>
      <c r="C381">
        <f t="shared" si="128"/>
        <v>0.33437082338817237</v>
      </c>
      <c r="D381">
        <f t="shared" si="129"/>
        <v>0.4430622004667684</v>
      </c>
      <c r="E381">
        <f t="shared" si="130"/>
        <v>0.4451339522901184</v>
      </c>
      <c r="F381">
        <f t="shared" si="131"/>
        <v>0.11180384724311321</v>
      </c>
      <c r="G381">
        <f t="shared" si="132"/>
        <v>0.4430622007569396</v>
      </c>
      <c r="H381">
        <f t="shared" si="133"/>
        <v>0.4451339517097761</v>
      </c>
      <c r="I381">
        <f t="shared" si="134"/>
        <v>0.11180384753328437</v>
      </c>
      <c r="J381">
        <f t="shared" si="135"/>
        <v>2.0668741646776345</v>
      </c>
      <c r="K381">
        <f t="shared" si="136"/>
        <v>2.0667185411694087</v>
      </c>
      <c r="L381">
        <f t="shared" si="137"/>
        <v>2.066562917661183</v>
      </c>
      <c r="M381">
        <f t="shared" si="138"/>
        <v>0.9157538160897339</v>
      </c>
      <c r="N381">
        <f t="shared" si="139"/>
        <v>0.9199665913026025</v>
      </c>
      <c r="O381">
        <f t="shared" si="140"/>
        <v>0.2310496853641302</v>
      </c>
      <c r="P381">
        <f t="shared" si="141"/>
        <v>2.066770092756467</v>
      </c>
      <c r="Q381">
        <f t="shared" si="142"/>
        <v>0.4430622004667684</v>
      </c>
      <c r="R381">
        <f t="shared" si="143"/>
        <v>0.4451339522901184</v>
      </c>
      <c r="S381">
        <f t="shared" si="144"/>
        <v>0.11180384724311321</v>
      </c>
      <c r="T381">
        <f t="shared" si="145"/>
        <v>0.4430622007569396</v>
      </c>
      <c r="U381">
        <f t="shared" si="146"/>
        <v>0.4451339517097761</v>
      </c>
      <c r="V381">
        <f t="shared" si="147"/>
        <v>0.11180384753328437</v>
      </c>
      <c r="W381">
        <f t="shared" si="148"/>
        <v>0.9157538160897339</v>
      </c>
      <c r="X381">
        <f t="shared" si="149"/>
        <v>0.9199665913026025</v>
      </c>
      <c r="Y381">
        <f t="shared" si="150"/>
        <v>0.2310496853641302</v>
      </c>
      <c r="Z381">
        <f t="shared" si="151"/>
        <v>2.066770092756467</v>
      </c>
    </row>
    <row r="382" spans="1:26" ht="12.75">
      <c r="A382">
        <v>367</v>
      </c>
      <c r="B382">
        <f t="shared" si="127"/>
        <v>0.6656459354442295</v>
      </c>
      <c r="C382">
        <f t="shared" si="128"/>
        <v>0.33435406455577044</v>
      </c>
      <c r="D382">
        <f t="shared" si="129"/>
        <v>0.4430845110925648</v>
      </c>
      <c r="E382">
        <f t="shared" si="130"/>
        <v>0.4451228487033292</v>
      </c>
      <c r="F382">
        <f t="shared" si="131"/>
        <v>0.11179264020410586</v>
      </c>
      <c r="G382">
        <f t="shared" si="132"/>
        <v>0.4430845113734232</v>
      </c>
      <c r="H382">
        <f t="shared" si="133"/>
        <v>0.44512284814161224</v>
      </c>
      <c r="I382">
        <f t="shared" si="134"/>
        <v>0.11179264048496432</v>
      </c>
      <c r="J382">
        <f t="shared" si="135"/>
        <v>2.066870812911154</v>
      </c>
      <c r="K382">
        <f t="shared" si="136"/>
        <v>2.066717703227788</v>
      </c>
      <c r="L382">
        <f t="shared" si="137"/>
        <v>2.0665645935444226</v>
      </c>
      <c r="M382">
        <f t="shared" si="138"/>
        <v>0.9157984442107288</v>
      </c>
      <c r="N382">
        <f t="shared" si="139"/>
        <v>0.9199432703654443</v>
      </c>
      <c r="O382">
        <f t="shared" si="140"/>
        <v>0.23102671264506805</v>
      </c>
      <c r="P382">
        <f t="shared" si="141"/>
        <v>2.066768427221241</v>
      </c>
      <c r="Q382">
        <f t="shared" si="142"/>
        <v>0.4430845110925648</v>
      </c>
      <c r="R382">
        <f t="shared" si="143"/>
        <v>0.4451228487033292</v>
      </c>
      <c r="S382">
        <f t="shared" si="144"/>
        <v>0.11179264020410586</v>
      </c>
      <c r="T382">
        <f t="shared" si="145"/>
        <v>0.4430845113734232</v>
      </c>
      <c r="U382">
        <f t="shared" si="146"/>
        <v>0.44512284814161224</v>
      </c>
      <c r="V382">
        <f t="shared" si="147"/>
        <v>0.11179264048496432</v>
      </c>
      <c r="W382">
        <f t="shared" si="148"/>
        <v>0.9157984442107288</v>
      </c>
      <c r="X382">
        <f t="shared" si="149"/>
        <v>0.9199432703654443</v>
      </c>
      <c r="Y382">
        <f t="shared" si="150"/>
        <v>0.23102671264506805</v>
      </c>
      <c r="Z382">
        <f t="shared" si="151"/>
        <v>2.066768427221241</v>
      </c>
    </row>
    <row r="383" spans="1:26" ht="12.75">
      <c r="A383">
        <v>368</v>
      </c>
      <c r="B383">
        <f t="shared" si="127"/>
        <v>0.6656624231690853</v>
      </c>
      <c r="C383">
        <f t="shared" si="128"/>
        <v>0.3343375768309146</v>
      </c>
      <c r="D383">
        <f t="shared" si="129"/>
        <v>0.44310646134749343</v>
      </c>
      <c r="E383">
        <f t="shared" si="130"/>
        <v>0.44511192364318386</v>
      </c>
      <c r="F383">
        <f t="shared" si="131"/>
        <v>0.11178161500932264</v>
      </c>
      <c r="G383">
        <f t="shared" si="132"/>
        <v>0.4431064616193385</v>
      </c>
      <c r="H383">
        <f t="shared" si="133"/>
        <v>0.4451119230994937</v>
      </c>
      <c r="I383">
        <f t="shared" si="134"/>
        <v>0.1117816152811677</v>
      </c>
      <c r="J383">
        <f t="shared" si="135"/>
        <v>2.066867515366183</v>
      </c>
      <c r="K383">
        <f t="shared" si="136"/>
        <v>2.0667168788415458</v>
      </c>
      <c r="L383">
        <f t="shared" si="137"/>
        <v>2.066566242316908</v>
      </c>
      <c r="M383">
        <f t="shared" si="138"/>
        <v>0.915842351369863</v>
      </c>
      <c r="N383">
        <f t="shared" si="139"/>
        <v>0.9199203244433438</v>
      </c>
      <c r="O383">
        <f t="shared" si="140"/>
        <v>0.23100411265171703</v>
      </c>
      <c r="P383">
        <f t="shared" si="141"/>
        <v>2.066766788464924</v>
      </c>
      <c r="Q383">
        <f t="shared" si="142"/>
        <v>0.44310646134749343</v>
      </c>
      <c r="R383">
        <f t="shared" si="143"/>
        <v>0.44511192364318386</v>
      </c>
      <c r="S383">
        <f t="shared" si="144"/>
        <v>0.11178161500932264</v>
      </c>
      <c r="T383">
        <f t="shared" si="145"/>
        <v>0.4431064616193385</v>
      </c>
      <c r="U383">
        <f t="shared" si="146"/>
        <v>0.4451119230994937</v>
      </c>
      <c r="V383">
        <f t="shared" si="147"/>
        <v>0.1117816152811677</v>
      </c>
      <c r="W383">
        <f t="shared" si="148"/>
        <v>0.915842351369863</v>
      </c>
      <c r="X383">
        <f t="shared" si="149"/>
        <v>0.9199203244433438</v>
      </c>
      <c r="Y383">
        <f t="shared" si="150"/>
        <v>0.23100411265171703</v>
      </c>
      <c r="Z383">
        <f t="shared" si="151"/>
        <v>2.066766788464924</v>
      </c>
    </row>
    <row r="384" spans="1:26" ht="12.75">
      <c r="A384">
        <v>369</v>
      </c>
      <c r="B384">
        <f t="shared" si="127"/>
        <v>0.665678644184815</v>
      </c>
      <c r="C384">
        <f t="shared" si="128"/>
        <v>0.33432135581518496</v>
      </c>
      <c r="D384">
        <f t="shared" si="129"/>
        <v>0.4431280570606122</v>
      </c>
      <c r="E384">
        <f t="shared" si="130"/>
        <v>0.4451011742484056</v>
      </c>
      <c r="F384">
        <f t="shared" si="131"/>
        <v>0.11177076869098214</v>
      </c>
      <c r="G384">
        <f t="shared" si="132"/>
        <v>0.4431280573237336</v>
      </c>
      <c r="H384">
        <f t="shared" si="133"/>
        <v>0.4451011737221629</v>
      </c>
      <c r="I384">
        <f t="shared" si="134"/>
        <v>0.11177076895410351</v>
      </c>
      <c r="J384">
        <f t="shared" si="135"/>
        <v>2.0668642711630367</v>
      </c>
      <c r="K384">
        <f t="shared" si="136"/>
        <v>2.0667160677907592</v>
      </c>
      <c r="L384">
        <f t="shared" si="137"/>
        <v>2.0665678644184813</v>
      </c>
      <c r="M384">
        <f t="shared" si="138"/>
        <v>0.915885549232311</v>
      </c>
      <c r="N384">
        <f t="shared" si="139"/>
        <v>0.9198977475241201</v>
      </c>
      <c r="O384">
        <f t="shared" si="140"/>
        <v>0.23098187930189318</v>
      </c>
      <c r="P384">
        <f t="shared" si="141"/>
        <v>2.0667651760583245</v>
      </c>
      <c r="Q384">
        <f t="shared" si="142"/>
        <v>0.4431280570606122</v>
      </c>
      <c r="R384">
        <f t="shared" si="143"/>
        <v>0.4451011742484056</v>
      </c>
      <c r="S384">
        <f t="shared" si="144"/>
        <v>0.11177076869098214</v>
      </c>
      <c r="T384">
        <f t="shared" si="145"/>
        <v>0.4431280573237336</v>
      </c>
      <c r="U384">
        <f t="shared" si="146"/>
        <v>0.4451011737221629</v>
      </c>
      <c r="V384">
        <f t="shared" si="147"/>
        <v>0.11177076895410351</v>
      </c>
      <c r="W384">
        <f t="shared" si="148"/>
        <v>0.915885549232311</v>
      </c>
      <c r="X384">
        <f t="shared" si="149"/>
        <v>0.9198977475241201</v>
      </c>
      <c r="Y384">
        <f t="shared" si="150"/>
        <v>0.23098187930189318</v>
      </c>
      <c r="Z384">
        <f t="shared" si="151"/>
        <v>2.0667651760583245</v>
      </c>
    </row>
    <row r="385" spans="1:26" ht="12.75">
      <c r="A385">
        <v>370</v>
      </c>
      <c r="B385">
        <f t="shared" si="127"/>
        <v>0.665694602818073</v>
      </c>
      <c r="C385">
        <f t="shared" si="128"/>
        <v>0.33430539718192687</v>
      </c>
      <c r="D385">
        <f t="shared" si="129"/>
        <v>0.44314930396643404</v>
      </c>
      <c r="E385">
        <f t="shared" si="130"/>
        <v>0.4450905977032779</v>
      </c>
      <c r="F385">
        <f t="shared" si="131"/>
        <v>0.11176009833028792</v>
      </c>
      <c r="G385">
        <f t="shared" si="132"/>
        <v>0.443149304221112</v>
      </c>
      <c r="H385">
        <f t="shared" si="133"/>
        <v>0.44509059719392186</v>
      </c>
      <c r="I385">
        <f t="shared" si="134"/>
        <v>0.11176009858496587</v>
      </c>
      <c r="J385">
        <f t="shared" si="135"/>
        <v>2.0668610794363853</v>
      </c>
      <c r="K385">
        <f t="shared" si="136"/>
        <v>2.066715269859096</v>
      </c>
      <c r="L385">
        <f t="shared" si="137"/>
        <v>2.066569460281807</v>
      </c>
      <c r="M385">
        <f t="shared" si="138"/>
        <v>0.9159280492739306</v>
      </c>
      <c r="N385">
        <f t="shared" si="139"/>
        <v>0.9198755336913823</v>
      </c>
      <c r="O385">
        <f t="shared" si="140"/>
        <v>0.23096000661377447</v>
      </c>
      <c r="P385">
        <f t="shared" si="141"/>
        <v>2.0667635895790872</v>
      </c>
      <c r="Q385">
        <f t="shared" si="142"/>
        <v>0.44314930396643404</v>
      </c>
      <c r="R385">
        <f t="shared" si="143"/>
        <v>0.4450905977032779</v>
      </c>
      <c r="S385">
        <f t="shared" si="144"/>
        <v>0.11176009833028792</v>
      </c>
      <c r="T385">
        <f t="shared" si="145"/>
        <v>0.443149304221112</v>
      </c>
      <c r="U385">
        <f t="shared" si="146"/>
        <v>0.44509059719392186</v>
      </c>
      <c r="V385">
        <f t="shared" si="147"/>
        <v>0.11176009858496587</v>
      </c>
      <c r="W385">
        <f t="shared" si="148"/>
        <v>0.9159280492739306</v>
      </c>
      <c r="X385">
        <f t="shared" si="149"/>
        <v>0.9198755336913823</v>
      </c>
      <c r="Y385">
        <f t="shared" si="150"/>
        <v>0.23096000661377447</v>
      </c>
      <c r="Z385">
        <f t="shared" si="151"/>
        <v>2.0667635895790872</v>
      </c>
    </row>
    <row r="386" spans="1:26" ht="12.75">
      <c r="A386">
        <v>371</v>
      </c>
      <c r="B386">
        <f t="shared" si="127"/>
        <v>0.6657103033249331</v>
      </c>
      <c r="C386">
        <f t="shared" si="128"/>
        <v>0.3342896966750669</v>
      </c>
      <c r="D386">
        <f t="shared" si="129"/>
        <v>0.44317020770646853</v>
      </c>
      <c r="E386">
        <f t="shared" si="130"/>
        <v>0.44508019123692916</v>
      </c>
      <c r="F386">
        <f t="shared" si="131"/>
        <v>0.11174960105660237</v>
      </c>
      <c r="G386">
        <f t="shared" si="132"/>
        <v>0.44317020795297446</v>
      </c>
      <c r="H386">
        <f t="shared" si="133"/>
        <v>0.44508019074391736</v>
      </c>
      <c r="I386">
        <f t="shared" si="134"/>
        <v>0.11174960130310826</v>
      </c>
      <c r="J386">
        <f t="shared" si="135"/>
        <v>2.0668579393350135</v>
      </c>
      <c r="K386">
        <f t="shared" si="136"/>
        <v>2.0667144848337533</v>
      </c>
      <c r="L386">
        <f t="shared" si="137"/>
        <v>2.0665710303324936</v>
      </c>
      <c r="M386">
        <f t="shared" si="138"/>
        <v>0.9159698627843542</v>
      </c>
      <c r="N386">
        <f t="shared" si="139"/>
        <v>0.9198536771230238</v>
      </c>
      <c r="O386">
        <f t="shared" si="140"/>
        <v>0.2309384887042098</v>
      </c>
      <c r="P386">
        <f t="shared" si="141"/>
        <v>2.0667620286115875</v>
      </c>
      <c r="Q386">
        <f t="shared" si="142"/>
        <v>0.44317020770646853</v>
      </c>
      <c r="R386">
        <f t="shared" si="143"/>
        <v>0.44508019123692916</v>
      </c>
      <c r="S386">
        <f t="shared" si="144"/>
        <v>0.11174960105660237</v>
      </c>
      <c r="T386">
        <f t="shared" si="145"/>
        <v>0.44317020795297446</v>
      </c>
      <c r="U386">
        <f t="shared" si="146"/>
        <v>0.44508019074391736</v>
      </c>
      <c r="V386">
        <f t="shared" si="147"/>
        <v>0.11174960130310826</v>
      </c>
      <c r="W386">
        <f t="shared" si="148"/>
        <v>0.9159698627843542</v>
      </c>
      <c r="X386">
        <f t="shared" si="149"/>
        <v>0.9198536771230238</v>
      </c>
      <c r="Y386">
        <f t="shared" si="150"/>
        <v>0.2309384887042098</v>
      </c>
      <c r="Z386">
        <f t="shared" si="151"/>
        <v>2.0667620286115875</v>
      </c>
    </row>
    <row r="387" spans="1:26" ht="12.75">
      <c r="A387">
        <v>372</v>
      </c>
      <c r="B387">
        <f t="shared" si="127"/>
        <v>0.6657257498920512</v>
      </c>
      <c r="C387">
        <f t="shared" si="128"/>
        <v>0.3342742501079489</v>
      </c>
      <c r="D387">
        <f t="shared" si="129"/>
        <v>0.44319077383073746</v>
      </c>
      <c r="E387">
        <f t="shared" si="130"/>
        <v>0.4450699521226275</v>
      </c>
      <c r="F387">
        <f t="shared" si="131"/>
        <v>0.11173927404663517</v>
      </c>
      <c r="G387">
        <f t="shared" si="132"/>
        <v>0.44319077406933394</v>
      </c>
      <c r="H387">
        <f t="shared" si="133"/>
        <v>0.4450699516454347</v>
      </c>
      <c r="I387">
        <f t="shared" si="134"/>
        <v>0.11173927428523159</v>
      </c>
      <c r="J387">
        <f t="shared" si="135"/>
        <v>2.06685485002159</v>
      </c>
      <c r="K387">
        <f t="shared" si="136"/>
        <v>2.066713712505398</v>
      </c>
      <c r="L387">
        <f t="shared" si="137"/>
        <v>2.0665725749892054</v>
      </c>
      <c r="M387">
        <f t="shared" si="138"/>
        <v>0.9160110008700256</v>
      </c>
      <c r="N387">
        <f t="shared" si="139"/>
        <v>0.9198321720897343</v>
      </c>
      <c r="O387">
        <f t="shared" si="140"/>
        <v>0.23091731978705615</v>
      </c>
      <c r="P387">
        <f t="shared" si="141"/>
        <v>2.066760492746816</v>
      </c>
      <c r="Q387">
        <f t="shared" si="142"/>
        <v>0.44319077383073746</v>
      </c>
      <c r="R387">
        <f t="shared" si="143"/>
        <v>0.4450699521226275</v>
      </c>
      <c r="S387">
        <f t="shared" si="144"/>
        <v>0.11173927404663517</v>
      </c>
      <c r="T387">
        <f t="shared" si="145"/>
        <v>0.44319077406933394</v>
      </c>
      <c r="U387">
        <f t="shared" si="146"/>
        <v>0.4450699516454347</v>
      </c>
      <c r="V387">
        <f t="shared" si="147"/>
        <v>0.11173927428523159</v>
      </c>
      <c r="W387">
        <f t="shared" si="148"/>
        <v>0.9160110008700256</v>
      </c>
      <c r="X387">
        <f t="shared" si="149"/>
        <v>0.9198321720897343</v>
      </c>
      <c r="Y387">
        <f t="shared" si="150"/>
        <v>0.23091731978705615</v>
      </c>
      <c r="Z387">
        <f t="shared" si="151"/>
        <v>2.066760492746816</v>
      </c>
    </row>
    <row r="388" spans="1:26" ht="12.75">
      <c r="A388">
        <v>373</v>
      </c>
      <c r="B388">
        <f t="shared" si="127"/>
        <v>0.6657409466378104</v>
      </c>
      <c r="C388">
        <f t="shared" si="128"/>
        <v>0.33425905336218964</v>
      </c>
      <c r="D388">
        <f t="shared" si="129"/>
        <v>0.4432110077992668</v>
      </c>
      <c r="E388">
        <f t="shared" si="130"/>
        <v>0.44505987767708716</v>
      </c>
      <c r="F388">
        <f t="shared" si="131"/>
        <v>0.11172911452364605</v>
      </c>
      <c r="G388">
        <f t="shared" si="132"/>
        <v>0.4432110080302079</v>
      </c>
      <c r="H388">
        <f t="shared" si="133"/>
        <v>0.445059877215205</v>
      </c>
      <c r="I388">
        <f t="shared" si="134"/>
        <v>0.11172911475458712</v>
      </c>
      <c r="J388">
        <f t="shared" si="135"/>
        <v>2.0668518106724383</v>
      </c>
      <c r="K388">
        <f t="shared" si="136"/>
        <v>2.0667129526681096</v>
      </c>
      <c r="L388">
        <f t="shared" si="137"/>
        <v>2.066574094663781</v>
      </c>
      <c r="M388">
        <f t="shared" si="138"/>
        <v>0.9160514744571918</v>
      </c>
      <c r="N388">
        <f t="shared" si="139"/>
        <v>0.9198110129535427</v>
      </c>
      <c r="O388">
        <f t="shared" si="140"/>
        <v>0.23089649417154656</v>
      </c>
      <c r="P388">
        <f t="shared" si="141"/>
        <v>2.0667589815822813</v>
      </c>
      <c r="Q388">
        <f t="shared" si="142"/>
        <v>0.4432110077992668</v>
      </c>
      <c r="R388">
        <f t="shared" si="143"/>
        <v>0.44505987767708716</v>
      </c>
      <c r="S388">
        <f t="shared" si="144"/>
        <v>0.11172911452364605</v>
      </c>
      <c r="T388">
        <f t="shared" si="145"/>
        <v>0.4432110080302079</v>
      </c>
      <c r="U388">
        <f t="shared" si="146"/>
        <v>0.445059877215205</v>
      </c>
      <c r="V388">
        <f t="shared" si="147"/>
        <v>0.11172911475458712</v>
      </c>
      <c r="W388">
        <f t="shared" si="148"/>
        <v>0.9160514744571918</v>
      </c>
      <c r="X388">
        <f t="shared" si="149"/>
        <v>0.9198110129535427</v>
      </c>
      <c r="Y388">
        <f t="shared" si="150"/>
        <v>0.23089649417154656</v>
      </c>
      <c r="Z388">
        <f t="shared" si="151"/>
        <v>2.0667589815822813</v>
      </c>
    </row>
    <row r="389" spans="1:26" ht="12.75">
      <c r="A389">
        <v>374</v>
      </c>
      <c r="B389">
        <f t="shared" si="127"/>
        <v>0.665755897613446</v>
      </c>
      <c r="C389">
        <f t="shared" si="128"/>
        <v>0.3342441023865539</v>
      </c>
      <c r="D389">
        <f t="shared" si="129"/>
        <v>0.44323091498355355</v>
      </c>
      <c r="E389">
        <f t="shared" si="130"/>
        <v>0.4450499652597849</v>
      </c>
      <c r="F389">
        <f t="shared" si="131"/>
        <v>0.11171911975666146</v>
      </c>
      <c r="G389">
        <f t="shared" si="132"/>
        <v>0.4432309152070852</v>
      </c>
      <c r="H389">
        <f t="shared" si="133"/>
        <v>0.44504996481272147</v>
      </c>
      <c r="I389">
        <f t="shared" si="134"/>
        <v>0.11171911998019314</v>
      </c>
      <c r="J389">
        <f t="shared" si="135"/>
        <v>2.0668488204773103</v>
      </c>
      <c r="K389">
        <f t="shared" si="136"/>
        <v>2.0667122051193276</v>
      </c>
      <c r="L389">
        <f t="shared" si="137"/>
        <v>2.0665755897613445</v>
      </c>
      <c r="M389">
        <f t="shared" si="138"/>
        <v>0.9160912942948428</v>
      </c>
      <c r="N389">
        <f t="shared" si="139"/>
        <v>0.9197901941663787</v>
      </c>
      <c r="O389">
        <f t="shared" si="140"/>
        <v>0.23087600626068605</v>
      </c>
      <c r="P389">
        <f t="shared" si="141"/>
        <v>2.066757494721908</v>
      </c>
      <c r="Q389">
        <f t="shared" si="142"/>
        <v>0.44323091498355355</v>
      </c>
      <c r="R389">
        <f t="shared" si="143"/>
        <v>0.4450499652597849</v>
      </c>
      <c r="S389">
        <f t="shared" si="144"/>
        <v>0.11171911975666146</v>
      </c>
      <c r="T389">
        <f t="shared" si="145"/>
        <v>0.4432309152070852</v>
      </c>
      <c r="U389">
        <f t="shared" si="146"/>
        <v>0.44504996481272147</v>
      </c>
      <c r="V389">
        <f t="shared" si="147"/>
        <v>0.11171911998019314</v>
      </c>
      <c r="W389">
        <f t="shared" si="148"/>
        <v>0.9160912942948428</v>
      </c>
      <c r="X389">
        <f t="shared" si="149"/>
        <v>0.9197901941663787</v>
      </c>
      <c r="Y389">
        <f t="shared" si="150"/>
        <v>0.23087600626068605</v>
      </c>
      <c r="Z389">
        <f t="shared" si="151"/>
        <v>2.066757494721908</v>
      </c>
    </row>
    <row r="390" spans="1:26" ht="12.75">
      <c r="A390">
        <v>375</v>
      </c>
      <c r="B390">
        <f t="shared" si="127"/>
        <v>0.6657706068041513</v>
      </c>
      <c r="C390">
        <f t="shared" si="128"/>
        <v>0.33422939319584855</v>
      </c>
      <c r="D390">
        <f t="shared" si="129"/>
        <v>0.44325050066800764</v>
      </c>
      <c r="E390">
        <f t="shared" si="130"/>
        <v>0.4450402122722874</v>
      </c>
      <c r="F390">
        <f t="shared" si="131"/>
        <v>0.11170928705970486</v>
      </c>
      <c r="G390">
        <f t="shared" si="132"/>
        <v>0.4432505008843679</v>
      </c>
      <c r="H390">
        <f t="shared" si="133"/>
        <v>0.4450402118395668</v>
      </c>
      <c r="I390">
        <f t="shared" si="134"/>
        <v>0.11170928727606513</v>
      </c>
      <c r="J390">
        <f t="shared" si="135"/>
        <v>2.0668458786391697</v>
      </c>
      <c r="K390">
        <f t="shared" si="136"/>
        <v>2.066711469659792</v>
      </c>
      <c r="L390">
        <f t="shared" si="137"/>
        <v>2.066577060680415</v>
      </c>
      <c r="M390">
        <f t="shared" si="138"/>
        <v>0.9161304709576035</v>
      </c>
      <c r="N390">
        <f t="shared" si="139"/>
        <v>0.9197697102686564</v>
      </c>
      <c r="O390">
        <f t="shared" si="140"/>
        <v>0.23085585054967478</v>
      </c>
      <c r="P390">
        <f t="shared" si="141"/>
        <v>2.0667560317759346</v>
      </c>
      <c r="Q390">
        <f t="shared" si="142"/>
        <v>0.44325050066800764</v>
      </c>
      <c r="R390">
        <f t="shared" si="143"/>
        <v>0.4450402122722874</v>
      </c>
      <c r="S390">
        <f t="shared" si="144"/>
        <v>0.11170928705970486</v>
      </c>
      <c r="T390">
        <f t="shared" si="145"/>
        <v>0.4432505008843679</v>
      </c>
      <c r="U390">
        <f t="shared" si="146"/>
        <v>0.4450402118395668</v>
      </c>
      <c r="V390">
        <f t="shared" si="147"/>
        <v>0.11170928727606513</v>
      </c>
      <c r="W390">
        <f t="shared" si="148"/>
        <v>0.9161304709576035</v>
      </c>
      <c r="X390">
        <f t="shared" si="149"/>
        <v>0.9197697102686564</v>
      </c>
      <c r="Y390">
        <f t="shared" si="150"/>
        <v>0.23085585054967478</v>
      </c>
      <c r="Z390">
        <f t="shared" si="151"/>
        <v>2.0667560317759346</v>
      </c>
    </row>
    <row r="391" spans="1:26" ht="12.75">
      <c r="A391">
        <v>376</v>
      </c>
      <c r="B391">
        <f t="shared" si="127"/>
        <v>0.6657850781301656</v>
      </c>
      <c r="C391">
        <f t="shared" si="128"/>
        <v>0.33421492186983437</v>
      </c>
      <c r="D391">
        <f t="shared" si="129"/>
        <v>0.44326977005137147</v>
      </c>
      <c r="E391">
        <f t="shared" si="130"/>
        <v>0.4450306161575883</v>
      </c>
      <c r="F391">
        <f t="shared" si="131"/>
        <v>0.11169961379104024</v>
      </c>
      <c r="G391">
        <f t="shared" si="132"/>
        <v>0.4432697702607908</v>
      </c>
      <c r="H391">
        <f t="shared" si="133"/>
        <v>0.4450306157387498</v>
      </c>
      <c r="I391">
        <f t="shared" si="134"/>
        <v>0.11169961400045951</v>
      </c>
      <c r="J391">
        <f t="shared" si="135"/>
        <v>2.066842984373967</v>
      </c>
      <c r="K391">
        <f t="shared" si="136"/>
        <v>2.0667107460934915</v>
      </c>
      <c r="L391">
        <f t="shared" si="137"/>
        <v>2.0665785078130168</v>
      </c>
      <c r="M391">
        <f t="shared" si="138"/>
        <v>0.9161690148485756</v>
      </c>
      <c r="N391">
        <f t="shared" si="139"/>
        <v>0.9197495558878775</v>
      </c>
      <c r="O391">
        <f t="shared" si="140"/>
        <v>0.23083602162435957</v>
      </c>
      <c r="P391">
        <f t="shared" si="141"/>
        <v>2.066754592360813</v>
      </c>
      <c r="Q391">
        <f t="shared" si="142"/>
        <v>0.44326977005137147</v>
      </c>
      <c r="R391">
        <f t="shared" si="143"/>
        <v>0.4450306161575883</v>
      </c>
      <c r="S391">
        <f t="shared" si="144"/>
        <v>0.11169961379104024</v>
      </c>
      <c r="T391">
        <f t="shared" si="145"/>
        <v>0.4432697702607908</v>
      </c>
      <c r="U391">
        <f t="shared" si="146"/>
        <v>0.4450306157387498</v>
      </c>
      <c r="V391">
        <f t="shared" si="147"/>
        <v>0.11169961400045951</v>
      </c>
      <c r="W391">
        <f t="shared" si="148"/>
        <v>0.9161690148485756</v>
      </c>
      <c r="X391">
        <f t="shared" si="149"/>
        <v>0.9197495558878775</v>
      </c>
      <c r="Y391">
        <f t="shared" si="150"/>
        <v>0.23083602162435957</v>
      </c>
      <c r="Z391">
        <f t="shared" si="151"/>
        <v>2.066754592360813</v>
      </c>
    </row>
    <row r="392" spans="1:26" ht="12.75">
      <c r="A392">
        <v>377</v>
      </c>
      <c r="B392">
        <f t="shared" si="127"/>
        <v>0.6657993154478427</v>
      </c>
      <c r="C392">
        <f t="shared" si="128"/>
        <v>0.33420068455215723</v>
      </c>
      <c r="D392">
        <f t="shared" si="129"/>
        <v>0.44328872824811477</v>
      </c>
      <c r="E392">
        <f t="shared" si="130"/>
        <v>0.4450211743994558</v>
      </c>
      <c r="F392">
        <f t="shared" si="131"/>
        <v>0.11169009735242932</v>
      </c>
      <c r="G392">
        <f t="shared" si="132"/>
        <v>0.4432887284508159</v>
      </c>
      <c r="H392">
        <f t="shared" si="133"/>
        <v>0.4450211739940534</v>
      </c>
      <c r="I392">
        <f t="shared" si="134"/>
        <v>0.11169009755513051</v>
      </c>
      <c r="J392">
        <f t="shared" si="135"/>
        <v>2.0668401369104314</v>
      </c>
      <c r="K392">
        <f t="shared" si="136"/>
        <v>2.0667100342276075</v>
      </c>
      <c r="L392">
        <f t="shared" si="137"/>
        <v>2.066579931544784</v>
      </c>
      <c r="M392">
        <f t="shared" si="138"/>
        <v>0.9162069362021354</v>
      </c>
      <c r="N392">
        <f t="shared" si="139"/>
        <v>0.9197297257372601</v>
      </c>
      <c r="O392">
        <f t="shared" si="140"/>
        <v>0.23081651415971186</v>
      </c>
      <c r="P392">
        <f t="shared" si="141"/>
        <v>2.0667531760991076</v>
      </c>
      <c r="Q392">
        <f t="shared" si="142"/>
        <v>0.44328872824811477</v>
      </c>
      <c r="R392">
        <f t="shared" si="143"/>
        <v>0.4450211743994558</v>
      </c>
      <c r="S392">
        <f t="shared" si="144"/>
        <v>0.11169009735242932</v>
      </c>
      <c r="T392">
        <f t="shared" si="145"/>
        <v>0.4432887284508159</v>
      </c>
      <c r="U392">
        <f t="shared" si="146"/>
        <v>0.4450211739940534</v>
      </c>
      <c r="V392">
        <f t="shared" si="147"/>
        <v>0.11169009755513051</v>
      </c>
      <c r="W392">
        <f t="shared" si="148"/>
        <v>0.9162069362021354</v>
      </c>
      <c r="X392">
        <f t="shared" si="149"/>
        <v>0.9197297257372601</v>
      </c>
      <c r="Y392">
        <f t="shared" si="150"/>
        <v>0.23081651415971186</v>
      </c>
      <c r="Z392">
        <f t="shared" si="151"/>
        <v>2.0667531760991076</v>
      </c>
    </row>
    <row r="393" spans="1:26" ht="12.75">
      <c r="A393">
        <v>378</v>
      </c>
      <c r="B393">
        <f t="shared" si="127"/>
        <v>0.6658133225507032</v>
      </c>
      <c r="C393">
        <f t="shared" si="128"/>
        <v>0.33418667744929664</v>
      </c>
      <c r="D393">
        <f t="shared" si="129"/>
        <v>0.44330738028980793</v>
      </c>
      <c r="E393">
        <f t="shared" si="130"/>
        <v>0.44501188452179063</v>
      </c>
      <c r="F393">
        <f t="shared" si="131"/>
        <v>0.11168073518840135</v>
      </c>
      <c r="G393">
        <f t="shared" si="132"/>
        <v>0.44330738048600676</v>
      </c>
      <c r="H393">
        <f t="shared" si="133"/>
        <v>0.4450118841293928</v>
      </c>
      <c r="I393">
        <f t="shared" si="134"/>
        <v>0.11168073538460024</v>
      </c>
      <c r="J393">
        <f t="shared" si="135"/>
        <v>2.066837335489859</v>
      </c>
      <c r="K393">
        <f t="shared" si="136"/>
        <v>2.0667093338724647</v>
      </c>
      <c r="L393">
        <f t="shared" si="137"/>
        <v>2.06658133225507</v>
      </c>
      <c r="M393">
        <f t="shared" si="138"/>
        <v>0.9162442450866873</v>
      </c>
      <c r="N393">
        <f t="shared" si="139"/>
        <v>0.9197102146143878</v>
      </c>
      <c r="O393">
        <f t="shared" si="140"/>
        <v>0.2307973229183331</v>
      </c>
      <c r="P393">
        <f t="shared" si="141"/>
        <v>2.0667517826194084</v>
      </c>
      <c r="Q393">
        <f t="shared" si="142"/>
        <v>0.44330738028980793</v>
      </c>
      <c r="R393">
        <f t="shared" si="143"/>
        <v>0.44501188452179063</v>
      </c>
      <c r="S393">
        <f t="shared" si="144"/>
        <v>0.11168073518840135</v>
      </c>
      <c r="T393">
        <f t="shared" si="145"/>
        <v>0.44330738048600676</v>
      </c>
      <c r="U393">
        <f t="shared" si="146"/>
        <v>0.4450118841293928</v>
      </c>
      <c r="V393">
        <f t="shared" si="147"/>
        <v>0.11168073538460024</v>
      </c>
      <c r="W393">
        <f t="shared" si="148"/>
        <v>0.9162442450866873</v>
      </c>
      <c r="X393">
        <f t="shared" si="149"/>
        <v>0.9197102146143878</v>
      </c>
      <c r="Y393">
        <f t="shared" si="150"/>
        <v>0.2307973229183331</v>
      </c>
      <c r="Z393">
        <f t="shared" si="151"/>
        <v>2.0667517826194084</v>
      </c>
    </row>
    <row r="394" spans="1:26" ht="12.75">
      <c r="A394">
        <v>379</v>
      </c>
      <c r="B394">
        <f t="shared" si="127"/>
        <v>0.6658271031704679</v>
      </c>
      <c r="C394">
        <f t="shared" si="128"/>
        <v>0.33417289682953205</v>
      </c>
      <c r="D394">
        <f t="shared" si="129"/>
        <v>0.4433257311264714</v>
      </c>
      <c r="E394">
        <f t="shared" si="130"/>
        <v>0.44500274408799295</v>
      </c>
      <c r="F394">
        <f t="shared" si="131"/>
        <v>0.11167152478553558</v>
      </c>
      <c r="G394">
        <f t="shared" si="132"/>
        <v>0.44332573131637687</v>
      </c>
      <c r="H394">
        <f t="shared" si="133"/>
        <v>0.4450027437081819</v>
      </c>
      <c r="I394">
        <f t="shared" si="134"/>
        <v>0.11167152497544107</v>
      </c>
      <c r="J394">
        <f t="shared" si="135"/>
        <v>2.0668345793659064</v>
      </c>
      <c r="K394">
        <f t="shared" si="136"/>
        <v>2.0667086448414764</v>
      </c>
      <c r="L394">
        <f t="shared" si="137"/>
        <v>2.0665827103170464</v>
      </c>
      <c r="M394">
        <f t="shared" si="138"/>
        <v>0.9162809514073667</v>
      </c>
      <c r="N394">
        <f t="shared" si="139"/>
        <v>0.9196910173998755</v>
      </c>
      <c r="O394">
        <f t="shared" si="140"/>
        <v>0.23077844274898474</v>
      </c>
      <c r="P394">
        <f t="shared" si="141"/>
        <v>2.066750411556227</v>
      </c>
      <c r="Q394">
        <f t="shared" si="142"/>
        <v>0.4433257311264714</v>
      </c>
      <c r="R394">
        <f t="shared" si="143"/>
        <v>0.44500274408799295</v>
      </c>
      <c r="S394">
        <f t="shared" si="144"/>
        <v>0.11167152478553558</v>
      </c>
      <c r="T394">
        <f t="shared" si="145"/>
        <v>0.44332573131637687</v>
      </c>
      <c r="U394">
        <f t="shared" si="146"/>
        <v>0.4450027437081819</v>
      </c>
      <c r="V394">
        <f t="shared" si="147"/>
        <v>0.11167152497544107</v>
      </c>
      <c r="W394">
        <f t="shared" si="148"/>
        <v>0.9162809514073667</v>
      </c>
      <c r="X394">
        <f t="shared" si="149"/>
        <v>0.9196910173998755</v>
      </c>
      <c r="Y394">
        <f t="shared" si="150"/>
        <v>0.23077844274898474</v>
      </c>
      <c r="Z394">
        <f t="shared" si="151"/>
        <v>2.066750411556227</v>
      </c>
    </row>
    <row r="395" spans="1:26" ht="12.75">
      <c r="A395">
        <v>380</v>
      </c>
      <c r="B395">
        <f t="shared" si="127"/>
        <v>0.6658406609780738</v>
      </c>
      <c r="C395">
        <f t="shared" si="128"/>
        <v>0.334159339021926</v>
      </c>
      <c r="D395">
        <f t="shared" si="129"/>
        <v>0.44334378562790416</v>
      </c>
      <c r="E395">
        <f t="shared" si="130"/>
        <v>0.4449937507003393</v>
      </c>
      <c r="F395">
        <f t="shared" si="131"/>
        <v>0.11166246367175636</v>
      </c>
      <c r="G395">
        <f t="shared" si="132"/>
        <v>0.4433437858117182</v>
      </c>
      <c r="H395">
        <f t="shared" si="133"/>
        <v>0.4449937503327109</v>
      </c>
      <c r="I395">
        <f t="shared" si="134"/>
        <v>0.11166246385557049</v>
      </c>
      <c r="J395">
        <f t="shared" si="135"/>
        <v>2.066831867804385</v>
      </c>
      <c r="K395">
        <f t="shared" si="136"/>
        <v>2.066707966951096</v>
      </c>
      <c r="L395">
        <f t="shared" si="137"/>
        <v>2.066584066097807</v>
      </c>
      <c r="M395">
        <f t="shared" si="138"/>
        <v>0.9163170649087007</v>
      </c>
      <c r="N395">
        <f t="shared" si="139"/>
        <v>0.9196721290560605</v>
      </c>
      <c r="O395">
        <f t="shared" si="140"/>
        <v>0.23075986858514427</v>
      </c>
      <c r="P395">
        <f t="shared" si="141"/>
        <v>2.0667490625499054</v>
      </c>
      <c r="Q395">
        <f t="shared" si="142"/>
        <v>0.44334378562790416</v>
      </c>
      <c r="R395">
        <f t="shared" si="143"/>
        <v>0.4449937507003393</v>
      </c>
      <c r="S395">
        <f t="shared" si="144"/>
        <v>0.11166246367175636</v>
      </c>
      <c r="T395">
        <f t="shared" si="145"/>
        <v>0.4433437858117182</v>
      </c>
      <c r="U395">
        <f t="shared" si="146"/>
        <v>0.4449937503327109</v>
      </c>
      <c r="V395">
        <f t="shared" si="147"/>
        <v>0.11166246385557049</v>
      </c>
      <c r="W395">
        <f t="shared" si="148"/>
        <v>0.9163170649087007</v>
      </c>
      <c r="X395">
        <f t="shared" si="149"/>
        <v>0.9196721290560605</v>
      </c>
      <c r="Y395">
        <f t="shared" si="150"/>
        <v>0.23075986858514427</v>
      </c>
      <c r="Z395">
        <f t="shared" si="151"/>
        <v>2.0667490625499054</v>
      </c>
    </row>
    <row r="396" spans="1:26" ht="12.75">
      <c r="A396">
        <v>381</v>
      </c>
      <c r="B396">
        <f t="shared" si="127"/>
        <v>0.6658539995846744</v>
      </c>
      <c r="C396">
        <f t="shared" si="128"/>
        <v>0.3341460004153256</v>
      </c>
      <c r="D396">
        <f t="shared" si="129"/>
        <v>0.44336154858498916</v>
      </c>
      <c r="E396">
        <f t="shared" si="130"/>
        <v>0.4449849019993705</v>
      </c>
      <c r="F396">
        <f t="shared" si="131"/>
        <v>0.11165354941564037</v>
      </c>
      <c r="G396">
        <f t="shared" si="132"/>
        <v>0.44336154876290756</v>
      </c>
      <c r="H396">
        <f t="shared" si="133"/>
        <v>0.4449849016435337</v>
      </c>
      <c r="I396">
        <f t="shared" si="134"/>
        <v>0.11165354959355879</v>
      </c>
      <c r="J396">
        <f t="shared" si="135"/>
        <v>2.066829200083065</v>
      </c>
      <c r="K396">
        <f t="shared" si="136"/>
        <v>2.0667073000207665</v>
      </c>
      <c r="L396">
        <f t="shared" si="137"/>
        <v>2.0665853999584676</v>
      </c>
      <c r="M396">
        <f t="shared" si="138"/>
        <v>0.9163525951772291</v>
      </c>
      <c r="N396">
        <f t="shared" si="139"/>
        <v>0.9196535446257139</v>
      </c>
      <c r="O396">
        <f t="shared" si="140"/>
        <v>0.2307415954435873</v>
      </c>
      <c r="P396">
        <f t="shared" si="141"/>
        <v>2.06674773524653</v>
      </c>
      <c r="Q396">
        <f t="shared" si="142"/>
        <v>0.44336154858498916</v>
      </c>
      <c r="R396">
        <f t="shared" si="143"/>
        <v>0.4449849019993705</v>
      </c>
      <c r="S396">
        <f t="shared" si="144"/>
        <v>0.11165354941564037</v>
      </c>
      <c r="T396">
        <f t="shared" si="145"/>
        <v>0.44336154876290756</v>
      </c>
      <c r="U396">
        <f t="shared" si="146"/>
        <v>0.4449849016435337</v>
      </c>
      <c r="V396">
        <f t="shared" si="147"/>
        <v>0.11165354959355879</v>
      </c>
      <c r="W396">
        <f t="shared" si="148"/>
        <v>0.9163525951772291</v>
      </c>
      <c r="X396">
        <f t="shared" si="149"/>
        <v>0.9196535446257139</v>
      </c>
      <c r="Y396">
        <f t="shared" si="150"/>
        <v>0.2307415954435873</v>
      </c>
      <c r="Z396">
        <f t="shared" si="151"/>
        <v>2.06674773524653</v>
      </c>
    </row>
    <row r="397" spans="1:26" ht="12.75">
      <c r="A397">
        <v>382</v>
      </c>
      <c r="B397">
        <f t="shared" si="127"/>
        <v>0.6658671225426211</v>
      </c>
      <c r="C397">
        <f t="shared" si="128"/>
        <v>0.3341328774573789</v>
      </c>
      <c r="D397">
        <f t="shared" si="129"/>
        <v>0.443379024710978</v>
      </c>
      <c r="E397">
        <f t="shared" si="130"/>
        <v>0.44497619566328633</v>
      </c>
      <c r="F397">
        <f t="shared" si="131"/>
        <v>0.11164477962573574</v>
      </c>
      <c r="G397">
        <f t="shared" si="132"/>
        <v>0.4433790248831901</v>
      </c>
      <c r="H397">
        <f t="shared" si="133"/>
        <v>0.44497619531886223</v>
      </c>
      <c r="I397">
        <f t="shared" si="134"/>
        <v>0.11164477979794779</v>
      </c>
      <c r="J397">
        <f t="shared" si="135"/>
        <v>2.066826575491476</v>
      </c>
      <c r="K397">
        <f t="shared" si="136"/>
        <v>2.066706643872869</v>
      </c>
      <c r="L397">
        <f t="shared" si="137"/>
        <v>2.0665867122542623</v>
      </c>
      <c r="M397">
        <f t="shared" si="138"/>
        <v>0.9163875516440737</v>
      </c>
      <c r="N397">
        <f t="shared" si="139"/>
        <v>0.9196352592307641</v>
      </c>
      <c r="O397">
        <f t="shared" si="140"/>
        <v>0.230723618422992</v>
      </c>
      <c r="P397">
        <f t="shared" si="141"/>
        <v>2.06674642929783</v>
      </c>
      <c r="Q397">
        <f t="shared" si="142"/>
        <v>0.443379024710978</v>
      </c>
      <c r="R397">
        <f t="shared" si="143"/>
        <v>0.44497619566328633</v>
      </c>
      <c r="S397">
        <f t="shared" si="144"/>
        <v>0.11164477962573574</v>
      </c>
      <c r="T397">
        <f t="shared" si="145"/>
        <v>0.4433790248831901</v>
      </c>
      <c r="U397">
        <f t="shared" si="146"/>
        <v>0.44497619531886223</v>
      </c>
      <c r="V397">
        <f t="shared" si="147"/>
        <v>0.11164477979794779</v>
      </c>
      <c r="W397">
        <f t="shared" si="148"/>
        <v>0.9163875516440737</v>
      </c>
      <c r="X397">
        <f t="shared" si="149"/>
        <v>0.9196352592307641</v>
      </c>
      <c r="Y397">
        <f t="shared" si="150"/>
        <v>0.230723618422992</v>
      </c>
      <c r="Z397">
        <f t="shared" si="151"/>
        <v>2.06674642929783</v>
      </c>
    </row>
    <row r="398" spans="1:26" ht="12.75">
      <c r="A398">
        <v>383</v>
      </c>
      <c r="B398">
        <f t="shared" si="127"/>
        <v>0.6658800333464308</v>
      </c>
      <c r="C398">
        <f t="shared" si="128"/>
        <v>0.33411996665356913</v>
      </c>
      <c r="D398">
        <f t="shared" si="129"/>
        <v>0.44339621864275497</v>
      </c>
      <c r="E398">
        <f t="shared" si="130"/>
        <v>0.44496762940735163</v>
      </c>
      <c r="F398">
        <f t="shared" si="131"/>
        <v>0.11163615194989332</v>
      </c>
      <c r="G398">
        <f t="shared" si="132"/>
        <v>0.44339621880944374</v>
      </c>
      <c r="H398">
        <f t="shared" si="133"/>
        <v>0.4449676290739739</v>
      </c>
      <c r="I398">
        <f t="shared" si="134"/>
        <v>0.11163615211658215</v>
      </c>
      <c r="J398">
        <f t="shared" si="135"/>
        <v>2.0668239933307135</v>
      </c>
      <c r="K398">
        <f t="shared" si="136"/>
        <v>2.066705998332678</v>
      </c>
      <c r="L398">
        <f t="shared" si="137"/>
        <v>2.066588003334643</v>
      </c>
      <c r="M398">
        <f t="shared" si="138"/>
        <v>0.9164219435874733</v>
      </c>
      <c r="N398">
        <f t="shared" si="139"/>
        <v>0.919617268071052</v>
      </c>
      <c r="O398">
        <f t="shared" si="140"/>
        <v>0.23070593270257</v>
      </c>
      <c r="P398">
        <f t="shared" si="141"/>
        <v>2.0667451443610956</v>
      </c>
      <c r="Q398">
        <f t="shared" si="142"/>
        <v>0.44339621864275497</v>
      </c>
      <c r="R398">
        <f t="shared" si="143"/>
        <v>0.44496762940735163</v>
      </c>
      <c r="S398">
        <f t="shared" si="144"/>
        <v>0.11163615194989332</v>
      </c>
      <c r="T398">
        <f t="shared" si="145"/>
        <v>0.44339621880944374</v>
      </c>
      <c r="U398">
        <f t="shared" si="146"/>
        <v>0.4449676290739739</v>
      </c>
      <c r="V398">
        <f t="shared" si="147"/>
        <v>0.11163615211658215</v>
      </c>
      <c r="W398">
        <f t="shared" si="148"/>
        <v>0.9164219435874733</v>
      </c>
      <c r="X398">
        <f t="shared" si="149"/>
        <v>0.919617268071052</v>
      </c>
      <c r="Y398">
        <f t="shared" si="150"/>
        <v>0.23070593270257</v>
      </c>
      <c r="Z398">
        <f t="shared" si="151"/>
        <v>2.0667451443610956</v>
      </c>
    </row>
    <row r="399" spans="1:26" ht="12.75">
      <c r="A399">
        <v>384</v>
      </c>
      <c r="B399">
        <f t="shared" si="127"/>
        <v>0.665892735433735</v>
      </c>
      <c r="C399">
        <f t="shared" si="128"/>
        <v>0.33410726456626494</v>
      </c>
      <c r="D399">
        <f t="shared" si="129"/>
        <v>0.4434131349420791</v>
      </c>
      <c r="E399">
        <f t="shared" si="130"/>
        <v>0.4449592009833116</v>
      </c>
      <c r="F399">
        <f t="shared" si="131"/>
        <v>0.11162766407460917</v>
      </c>
      <c r="G399">
        <f t="shared" si="132"/>
        <v>0.4434131351034221</v>
      </c>
      <c r="H399">
        <f t="shared" si="133"/>
        <v>0.44495920066062555</v>
      </c>
      <c r="I399">
        <f t="shared" si="134"/>
        <v>0.11162766423595218</v>
      </c>
      <c r="J399">
        <f t="shared" si="135"/>
        <v>2.066821452913253</v>
      </c>
      <c r="K399">
        <f t="shared" si="136"/>
        <v>2.066705363228313</v>
      </c>
      <c r="L399">
        <f t="shared" si="137"/>
        <v>2.0665892735433733</v>
      </c>
      <c r="M399">
        <f t="shared" si="138"/>
        <v>0.9164557801352755</v>
      </c>
      <c r="N399">
        <f t="shared" si="139"/>
        <v>0.9195995664230979</v>
      </c>
      <c r="O399">
        <f t="shared" si="140"/>
        <v>0.23068853354072</v>
      </c>
      <c r="P399">
        <f t="shared" si="141"/>
        <v>2.0667438800990934</v>
      </c>
      <c r="Q399">
        <f t="shared" si="142"/>
        <v>0.4434131349420791</v>
      </c>
      <c r="R399">
        <f t="shared" si="143"/>
        <v>0.4449592009833116</v>
      </c>
      <c r="S399">
        <f t="shared" si="144"/>
        <v>0.11162766407460917</v>
      </c>
      <c r="T399">
        <f t="shared" si="145"/>
        <v>0.4434131351034221</v>
      </c>
      <c r="U399">
        <f t="shared" si="146"/>
        <v>0.44495920066062555</v>
      </c>
      <c r="V399">
        <f t="shared" si="147"/>
        <v>0.11162766423595218</v>
      </c>
      <c r="W399">
        <f t="shared" si="148"/>
        <v>0.9164557801352755</v>
      </c>
      <c r="X399">
        <f t="shared" si="149"/>
        <v>0.9195995664230979</v>
      </c>
      <c r="Y399">
        <f t="shared" si="150"/>
        <v>0.23068853354072</v>
      </c>
      <c r="Z399">
        <f t="shared" si="151"/>
        <v>2.0667438800990934</v>
      </c>
    </row>
    <row r="400" spans="1:26" ht="12.75">
      <c r="A400">
        <v>385</v>
      </c>
      <c r="B400">
        <f t="shared" si="127"/>
        <v>0.6659052321862144</v>
      </c>
      <c r="C400">
        <f t="shared" si="128"/>
        <v>0.3340947678137856</v>
      </c>
      <c r="D400">
        <f t="shared" si="129"/>
        <v>0.44342977809680734</v>
      </c>
      <c r="E400">
        <f t="shared" si="130"/>
        <v>0.4449509081788142</v>
      </c>
      <c r="F400">
        <f t="shared" si="131"/>
        <v>0.1116193137243785</v>
      </c>
      <c r="G400">
        <f t="shared" si="132"/>
        <v>0.44342977825297614</v>
      </c>
      <c r="H400">
        <f t="shared" si="133"/>
        <v>0.4449509078664766</v>
      </c>
      <c r="I400">
        <f t="shared" si="134"/>
        <v>0.11161931388054733</v>
      </c>
      <c r="J400">
        <f t="shared" si="135"/>
        <v>2.0668189535627572</v>
      </c>
      <c r="K400">
        <f t="shared" si="136"/>
        <v>2.0667047383906896</v>
      </c>
      <c r="L400">
        <f t="shared" si="137"/>
        <v>2.0665905232186215</v>
      </c>
      <c r="M400">
        <f t="shared" si="138"/>
        <v>0.9164890702673816</v>
      </c>
      <c r="N400">
        <f t="shared" si="139"/>
        <v>0.9195821496388864</v>
      </c>
      <c r="O400">
        <f t="shared" si="140"/>
        <v>0.23067141627370383</v>
      </c>
      <c r="P400">
        <f t="shared" si="141"/>
        <v>2.066742636179972</v>
      </c>
      <c r="Q400">
        <f t="shared" si="142"/>
        <v>0.44342977809680734</v>
      </c>
      <c r="R400">
        <f t="shared" si="143"/>
        <v>0.4449509081788142</v>
      </c>
      <c r="S400">
        <f t="shared" si="144"/>
        <v>0.1116193137243785</v>
      </c>
      <c r="T400">
        <f t="shared" si="145"/>
        <v>0.44342977825297614</v>
      </c>
      <c r="U400">
        <f t="shared" si="146"/>
        <v>0.4449509078664766</v>
      </c>
      <c r="V400">
        <f t="shared" si="147"/>
        <v>0.11161931388054733</v>
      </c>
      <c r="W400">
        <f t="shared" si="148"/>
        <v>0.9164890702673816</v>
      </c>
      <c r="X400">
        <f t="shared" si="149"/>
        <v>0.9195821496388864</v>
      </c>
      <c r="Y400">
        <f t="shared" si="150"/>
        <v>0.23067141627370383</v>
      </c>
      <c r="Z400">
        <f t="shared" si="151"/>
        <v>2.066742636179972</v>
      </c>
    </row>
    <row r="401" spans="1:26" ht="12.75">
      <c r="A401">
        <v>386</v>
      </c>
      <c r="B401">
        <f aca="true" t="shared" si="152" ref="B401:B464">D401+E401*0.5</f>
        <v>0.6659175269305173</v>
      </c>
      <c r="C401">
        <f aca="true" t="shared" si="153" ref="C401:C464">F401+E401*0.5</f>
        <v>0.33408247306948263</v>
      </c>
      <c r="D401">
        <f t="shared" si="129"/>
        <v>0.4434461525220955</v>
      </c>
      <c r="E401">
        <f t="shared" si="130"/>
        <v>0.4449427488168436</v>
      </c>
      <c r="F401">
        <f t="shared" si="131"/>
        <v>0.11161109866106085</v>
      </c>
      <c r="G401">
        <f t="shared" si="132"/>
        <v>0.4434461526732562</v>
      </c>
      <c r="H401">
        <f t="shared" si="133"/>
        <v>0.44494274851452204</v>
      </c>
      <c r="I401">
        <f t="shared" si="134"/>
        <v>0.1116110988122216</v>
      </c>
      <c r="J401">
        <f t="shared" si="135"/>
        <v>2.0668164946138967</v>
      </c>
      <c r="K401">
        <f t="shared" si="136"/>
        <v>2.0667041236534742</v>
      </c>
      <c r="L401">
        <f t="shared" si="137"/>
        <v>2.0665917526930513</v>
      </c>
      <c r="M401">
        <f t="shared" si="138"/>
        <v>0.9165218228181583</v>
      </c>
      <c r="N401">
        <f t="shared" si="139"/>
        <v>0.9195650131446734</v>
      </c>
      <c r="O401">
        <f t="shared" si="140"/>
        <v>0.23065457631434638</v>
      </c>
      <c r="P401">
        <f t="shared" si="141"/>
        <v>2.066741412277178</v>
      </c>
      <c r="Q401">
        <f t="shared" si="142"/>
        <v>0.4434461525220955</v>
      </c>
      <c r="R401">
        <f t="shared" si="143"/>
        <v>0.4449427488168436</v>
      </c>
      <c r="S401">
        <f t="shared" si="144"/>
        <v>0.11161109866106085</v>
      </c>
      <c r="T401">
        <f t="shared" si="145"/>
        <v>0.4434461526732562</v>
      </c>
      <c r="U401">
        <f t="shared" si="146"/>
        <v>0.44494274851452204</v>
      </c>
      <c r="V401">
        <f t="shared" si="147"/>
        <v>0.1116110988122216</v>
      </c>
      <c r="W401">
        <f t="shared" si="148"/>
        <v>0.9165218228181583</v>
      </c>
      <c r="X401">
        <f t="shared" si="149"/>
        <v>0.9195650131446734</v>
      </c>
      <c r="Y401">
        <f t="shared" si="150"/>
        <v>0.23065457631434638</v>
      </c>
      <c r="Z401">
        <f t="shared" si="151"/>
        <v>2.066741412277178</v>
      </c>
    </row>
    <row r="402" spans="1:26" ht="12.75">
      <c r="A402">
        <v>387</v>
      </c>
      <c r="B402">
        <f t="shared" si="152"/>
        <v>0.6659296229391634</v>
      </c>
      <c r="C402">
        <f t="shared" si="153"/>
        <v>0.33407037706083675</v>
      </c>
      <c r="D402">
        <f aca="true" t="shared" si="154" ref="D402:D465">M401/P401</f>
        <v>0.4434622625615828</v>
      </c>
      <c r="E402">
        <f aca="true" t="shared" si="155" ref="E402:E465">N401/P401</f>
        <v>0.44493472075516105</v>
      </c>
      <c r="F402">
        <f aca="true" t="shared" si="156" ref="F402:F465">O401/P401</f>
        <v>0.1116030166832562</v>
      </c>
      <c r="G402">
        <f aca="true" t="shared" si="157" ref="G402:G465">D402*Q402+D402*R402*0.5+E402*Q402*0.5+E402*R402*0.25</f>
        <v>0.4434622627078962</v>
      </c>
      <c r="H402">
        <f aca="true" t="shared" si="158" ref="H402:H465">D402*R402*0.5+D402*S402+E402*Q402*0.5+E402*R402*0.5+E402*S402*0.5+F402*Q402+F402*R402*0.5</f>
        <v>0.44493472046253424</v>
      </c>
      <c r="I402">
        <f aca="true" t="shared" si="159" ref="I402:I465">E402*R402*0.25+E402*S402*0.5+F402*R402*0.5+F402*S402</f>
        <v>0.11160301682956962</v>
      </c>
      <c r="J402">
        <f aca="true" t="shared" si="160" ref="J402:J465">$F$2*D402+$G$2*E402+$H$2*F402</f>
        <v>2.066814075412167</v>
      </c>
      <c r="K402">
        <f aca="true" t="shared" si="161" ref="K402:K465">$F$3*D402+$G$3*E402+$H$3*F402</f>
        <v>2.066703518853042</v>
      </c>
      <c r="L402">
        <f aca="true" t="shared" si="162" ref="L402:L465">$F$4*D402+$G$4*E402+$H$4*F402</f>
        <v>2.0665929622939165</v>
      </c>
      <c r="M402">
        <f aca="true" t="shared" si="163" ref="M402:M465">G402*J402</f>
        <v>0.916554046478808</v>
      </c>
      <c r="N402">
        <f aca="true" t="shared" si="164" ref="N402:N465">H402*K402</f>
        <v>0.919548152439814</v>
      </c>
      <c r="O402">
        <f aca="true" t="shared" si="165" ref="O402:O465">I402*L402</f>
        <v>0.2306380091507581</v>
      </c>
      <c r="P402">
        <f aca="true" t="shared" si="166" ref="P402:P465">SUM(M402:O402)</f>
        <v>2.06674020806938</v>
      </c>
      <c r="Q402">
        <f aca="true" t="shared" si="167" ref="Q402:Q465">W401/P401</f>
        <v>0.4434622625615828</v>
      </c>
      <c r="R402">
        <f aca="true" t="shared" si="168" ref="R402:R465">X401/P401</f>
        <v>0.44493472075516105</v>
      </c>
      <c r="S402">
        <f aca="true" t="shared" si="169" ref="S402:S465">Y401/P401</f>
        <v>0.1116030166832562</v>
      </c>
      <c r="T402">
        <f aca="true" t="shared" si="170" ref="T402:T465">D402*Q402+D402*R402*0.5+E402*Q402*0.5+E402*R402*0.25</f>
        <v>0.4434622627078962</v>
      </c>
      <c r="U402">
        <f aca="true" t="shared" si="171" ref="U402:U465">D402*R402*0.5+D402*S402+E402*Q402*0.5+E402*R402*0.5+E402*S402*0.5+F402*Q402+F402*R402*0.5</f>
        <v>0.44493472046253424</v>
      </c>
      <c r="V402">
        <f aca="true" t="shared" si="172" ref="V402:V465">E402*R402*0.25+E402*S402*0.5+F402*R402*0.5+F402*S402</f>
        <v>0.11160301682956962</v>
      </c>
      <c r="W402">
        <f aca="true" t="shared" si="173" ref="W402:W465">T402*J402</f>
        <v>0.916554046478808</v>
      </c>
      <c r="X402">
        <f aca="true" t="shared" si="174" ref="X402:X465">U402*K402</f>
        <v>0.919548152439814</v>
      </c>
      <c r="Y402">
        <f aca="true" t="shared" si="175" ref="Y402:Y465">V402*L402</f>
        <v>0.2306380091507581</v>
      </c>
      <c r="Z402">
        <f aca="true" t="shared" si="176" ref="Z402:Z465">SUM(W402:Y402)</f>
        <v>2.06674020806938</v>
      </c>
    </row>
    <row r="403" spans="1:26" ht="12.75">
      <c r="A403">
        <v>388</v>
      </c>
      <c r="B403">
        <f t="shared" si="152"/>
        <v>0.6659415234314306</v>
      </c>
      <c r="C403">
        <f t="shared" si="153"/>
        <v>0.33405847656856935</v>
      </c>
      <c r="D403">
        <f t="shared" si="154"/>
        <v>0.443478112488553</v>
      </c>
      <c r="E403">
        <f t="shared" si="155"/>
        <v>0.44492682188575533</v>
      </c>
      <c r="F403">
        <f t="shared" si="156"/>
        <v>0.11159506562569166</v>
      </c>
      <c r="G403">
        <f t="shared" si="157"/>
        <v>0.4434781126301747</v>
      </c>
      <c r="H403">
        <f t="shared" si="158"/>
        <v>0.4449268216025118</v>
      </c>
      <c r="I403">
        <f t="shared" si="159"/>
        <v>0.11159506576731337</v>
      </c>
      <c r="J403">
        <f t="shared" si="160"/>
        <v>2.066811695313714</v>
      </c>
      <c r="K403">
        <f t="shared" si="161"/>
        <v>2.0667029238284287</v>
      </c>
      <c r="L403">
        <f t="shared" si="162"/>
        <v>2.066594152343143</v>
      </c>
      <c r="M403">
        <f t="shared" si="163"/>
        <v>0.9165857497996976</v>
      </c>
      <c r="N403">
        <f t="shared" si="164"/>
        <v>0.9195315630956008</v>
      </c>
      <c r="O403">
        <f t="shared" si="165"/>
        <v>0.23062171034507825</v>
      </c>
      <c r="P403">
        <f t="shared" si="166"/>
        <v>2.0667390232403764</v>
      </c>
      <c r="Q403">
        <f t="shared" si="167"/>
        <v>0.443478112488553</v>
      </c>
      <c r="R403">
        <f t="shared" si="168"/>
        <v>0.44492682188575533</v>
      </c>
      <c r="S403">
        <f t="shared" si="169"/>
        <v>0.11159506562569166</v>
      </c>
      <c r="T403">
        <f t="shared" si="170"/>
        <v>0.4434781126301747</v>
      </c>
      <c r="U403">
        <f t="shared" si="171"/>
        <v>0.4449268216025118</v>
      </c>
      <c r="V403">
        <f t="shared" si="172"/>
        <v>0.11159506576731337</v>
      </c>
      <c r="W403">
        <f t="shared" si="173"/>
        <v>0.9165857497996976</v>
      </c>
      <c r="X403">
        <f t="shared" si="174"/>
        <v>0.9195315630956008</v>
      </c>
      <c r="Y403">
        <f t="shared" si="175"/>
        <v>0.23062171034507825</v>
      </c>
      <c r="Z403">
        <f t="shared" si="176"/>
        <v>2.0667390232403764</v>
      </c>
    </row>
    <row r="404" spans="1:26" ht="12.75">
      <c r="A404">
        <v>389</v>
      </c>
      <c r="B404">
        <f t="shared" si="152"/>
        <v>0.6659532315742309</v>
      </c>
      <c r="C404">
        <f t="shared" si="153"/>
        <v>0.3340467684257693</v>
      </c>
      <c r="D404">
        <f t="shared" si="154"/>
        <v>0.4434937065070805</v>
      </c>
      <c r="E404">
        <f t="shared" si="155"/>
        <v>0.4449190501343008</v>
      </c>
      <c r="F404">
        <f t="shared" si="156"/>
        <v>0.11158724335861893</v>
      </c>
      <c r="G404">
        <f t="shared" si="157"/>
        <v>0.44349370664416116</v>
      </c>
      <c r="H404">
        <f t="shared" si="158"/>
        <v>0.44491904986013964</v>
      </c>
      <c r="I404">
        <f t="shared" si="159"/>
        <v>0.11158724349569954</v>
      </c>
      <c r="J404">
        <f t="shared" si="160"/>
        <v>2.066809353685154</v>
      </c>
      <c r="K404">
        <f t="shared" si="161"/>
        <v>2.066702338421289</v>
      </c>
      <c r="L404">
        <f t="shared" si="162"/>
        <v>2.0665953231574234</v>
      </c>
      <c r="M404">
        <f t="shared" si="163"/>
        <v>0.9166169411926521</v>
      </c>
      <c r="N404">
        <f t="shared" si="164"/>
        <v>0.9195152407541287</v>
      </c>
      <c r="O404">
        <f t="shared" si="165"/>
        <v>0.2306056755322413</v>
      </c>
      <c r="P404">
        <f t="shared" si="166"/>
        <v>2.0667378574790223</v>
      </c>
      <c r="Q404">
        <f t="shared" si="167"/>
        <v>0.4434937065070805</v>
      </c>
      <c r="R404">
        <f t="shared" si="168"/>
        <v>0.4449190501343008</v>
      </c>
      <c r="S404">
        <f t="shared" si="169"/>
        <v>0.11158724335861893</v>
      </c>
      <c r="T404">
        <f t="shared" si="170"/>
        <v>0.44349370664416116</v>
      </c>
      <c r="U404">
        <f t="shared" si="171"/>
        <v>0.44491904986013964</v>
      </c>
      <c r="V404">
        <f t="shared" si="172"/>
        <v>0.11158724349569954</v>
      </c>
      <c r="W404">
        <f t="shared" si="173"/>
        <v>0.9166169411926521</v>
      </c>
      <c r="X404">
        <f t="shared" si="174"/>
        <v>0.9195152407541287</v>
      </c>
      <c r="Y404">
        <f t="shared" si="175"/>
        <v>0.2306056755322413</v>
      </c>
      <c r="Z404">
        <f t="shared" si="176"/>
        <v>2.0667378574790223</v>
      </c>
    </row>
    <row r="405" spans="1:26" ht="12.75">
      <c r="A405">
        <v>390</v>
      </c>
      <c r="B405">
        <f t="shared" si="152"/>
        <v>0.6659647504829659</v>
      </c>
      <c r="C405">
        <f t="shared" si="153"/>
        <v>0.3340352495170341</v>
      </c>
      <c r="D405">
        <f t="shared" si="154"/>
        <v>0.4435090487531537</v>
      </c>
      <c r="E405">
        <f t="shared" si="155"/>
        <v>0.44491140345962427</v>
      </c>
      <c r="F405">
        <f t="shared" si="156"/>
        <v>0.11157954778722196</v>
      </c>
      <c r="G405">
        <f t="shared" si="157"/>
        <v>0.443509048885839</v>
      </c>
      <c r="H405">
        <f t="shared" si="158"/>
        <v>0.4449114031942537</v>
      </c>
      <c r="I405">
        <f t="shared" si="159"/>
        <v>0.11157954791990723</v>
      </c>
      <c r="J405">
        <f t="shared" si="160"/>
        <v>2.0668070499034066</v>
      </c>
      <c r="K405">
        <f t="shared" si="161"/>
        <v>2.0667017624758515</v>
      </c>
      <c r="L405">
        <f t="shared" si="162"/>
        <v>2.0665964750482964</v>
      </c>
      <c r="M405">
        <f t="shared" si="163"/>
        <v>0.9166476289332066</v>
      </c>
      <c r="N405">
        <f t="shared" si="164"/>
        <v>0.9194991811271683</v>
      </c>
      <c r="O405">
        <f t="shared" si="165"/>
        <v>0.23058990041876276</v>
      </c>
      <c r="P405">
        <f t="shared" si="166"/>
        <v>2.066736710479138</v>
      </c>
      <c r="Q405">
        <f t="shared" si="167"/>
        <v>0.4435090487531537</v>
      </c>
      <c r="R405">
        <f t="shared" si="168"/>
        <v>0.44491140345962427</v>
      </c>
      <c r="S405">
        <f t="shared" si="169"/>
        <v>0.11157954778722196</v>
      </c>
      <c r="T405">
        <f t="shared" si="170"/>
        <v>0.443509048885839</v>
      </c>
      <c r="U405">
        <f t="shared" si="171"/>
        <v>0.4449114031942537</v>
      </c>
      <c r="V405">
        <f t="shared" si="172"/>
        <v>0.11157954791990723</v>
      </c>
      <c r="W405">
        <f t="shared" si="173"/>
        <v>0.9166476289332066</v>
      </c>
      <c r="X405">
        <f t="shared" si="174"/>
        <v>0.9194991811271683</v>
      </c>
      <c r="Y405">
        <f t="shared" si="175"/>
        <v>0.23058990041876276</v>
      </c>
      <c r="Z405">
        <f t="shared" si="176"/>
        <v>2.066736710479138</v>
      </c>
    </row>
    <row r="406" spans="1:26" ht="12.75">
      <c r="A406">
        <v>391</v>
      </c>
      <c r="B406">
        <f t="shared" si="152"/>
        <v>0.6659760832223744</v>
      </c>
      <c r="C406">
        <f t="shared" si="153"/>
        <v>0.33402391677762544</v>
      </c>
      <c r="D406">
        <f t="shared" si="154"/>
        <v>0.4435241432957841</v>
      </c>
      <c r="E406">
        <f t="shared" si="155"/>
        <v>0.44490387985318075</v>
      </c>
      <c r="F406">
        <f t="shared" si="156"/>
        <v>0.11157197685103508</v>
      </c>
      <c r="G406">
        <f t="shared" si="157"/>
        <v>0.44352414342421503</v>
      </c>
      <c r="H406">
        <f t="shared" si="158"/>
        <v>0.4449038795963187</v>
      </c>
      <c r="I406">
        <f t="shared" si="159"/>
        <v>0.11157197697946605</v>
      </c>
      <c r="J406">
        <f t="shared" si="160"/>
        <v>2.0668047833555248</v>
      </c>
      <c r="K406">
        <f t="shared" si="161"/>
        <v>2.0667011958388812</v>
      </c>
      <c r="L406">
        <f t="shared" si="162"/>
        <v>2.0665976083222373</v>
      </c>
      <c r="M406">
        <f t="shared" si="163"/>
        <v>0.9166778211628295</v>
      </c>
      <c r="N406">
        <f t="shared" si="164"/>
        <v>0.9194833799950696</v>
      </c>
      <c r="O406">
        <f t="shared" si="165"/>
        <v>0.23057438078154827</v>
      </c>
      <c r="P406">
        <f t="shared" si="166"/>
        <v>2.0667355819394473</v>
      </c>
      <c r="Q406">
        <f t="shared" si="167"/>
        <v>0.4435241432957841</v>
      </c>
      <c r="R406">
        <f t="shared" si="168"/>
        <v>0.44490387985318075</v>
      </c>
      <c r="S406">
        <f t="shared" si="169"/>
        <v>0.11157197685103508</v>
      </c>
      <c r="T406">
        <f t="shared" si="170"/>
        <v>0.44352414342421503</v>
      </c>
      <c r="U406">
        <f t="shared" si="171"/>
        <v>0.4449038795963187</v>
      </c>
      <c r="V406">
        <f t="shared" si="172"/>
        <v>0.11157197697946605</v>
      </c>
      <c r="W406">
        <f t="shared" si="173"/>
        <v>0.9166778211628295</v>
      </c>
      <c r="X406">
        <f t="shared" si="174"/>
        <v>0.9194833799950696</v>
      </c>
      <c r="Y406">
        <f t="shared" si="175"/>
        <v>0.23057438078154827</v>
      </c>
      <c r="Z406">
        <f t="shared" si="176"/>
        <v>2.0667355819394473</v>
      </c>
    </row>
    <row r="407" spans="1:26" ht="12.75">
      <c r="A407">
        <v>392</v>
      </c>
      <c r="B407">
        <f t="shared" si="152"/>
        <v>0.6659872328073614</v>
      </c>
      <c r="C407">
        <f t="shared" si="153"/>
        <v>0.3340127671926386</v>
      </c>
      <c r="D407">
        <f t="shared" si="154"/>
        <v>0.44353899413809333</v>
      </c>
      <c r="E407">
        <f t="shared" si="155"/>
        <v>0.4448964773385361</v>
      </c>
      <c r="F407">
        <f t="shared" si="156"/>
        <v>0.11156452852337054</v>
      </c>
      <c r="G407">
        <f t="shared" si="157"/>
        <v>0.4435389942624066</v>
      </c>
      <c r="H407">
        <f t="shared" si="158"/>
        <v>0.4448964770899096</v>
      </c>
      <c r="I407">
        <f t="shared" si="159"/>
        <v>0.11156452864768379</v>
      </c>
      <c r="J407">
        <f t="shared" si="160"/>
        <v>2.0668025534385275</v>
      </c>
      <c r="K407">
        <f t="shared" si="161"/>
        <v>2.066700638359632</v>
      </c>
      <c r="L407">
        <f t="shared" si="162"/>
        <v>2.066598723280736</v>
      </c>
      <c r="M407">
        <f t="shared" si="163"/>
        <v>0.9167075258910984</v>
      </c>
      <c r="N407">
        <f t="shared" si="164"/>
        <v>0.9194678332056675</v>
      </c>
      <c r="O407">
        <f t="shared" si="165"/>
        <v>0.23055911246672042</v>
      </c>
      <c r="P407">
        <f t="shared" si="166"/>
        <v>2.0667344715634863</v>
      </c>
      <c r="Q407">
        <f t="shared" si="167"/>
        <v>0.44353899413809333</v>
      </c>
      <c r="R407">
        <f t="shared" si="168"/>
        <v>0.4448964773385361</v>
      </c>
      <c r="S407">
        <f t="shared" si="169"/>
        <v>0.11156452852337054</v>
      </c>
      <c r="T407">
        <f t="shared" si="170"/>
        <v>0.4435389942624066</v>
      </c>
      <c r="U407">
        <f t="shared" si="171"/>
        <v>0.4448964770899096</v>
      </c>
      <c r="V407">
        <f t="shared" si="172"/>
        <v>0.11156452864768379</v>
      </c>
      <c r="W407">
        <f t="shared" si="173"/>
        <v>0.9167075258910984</v>
      </c>
      <c r="X407">
        <f t="shared" si="174"/>
        <v>0.9194678332056675</v>
      </c>
      <c r="Y407">
        <f t="shared" si="175"/>
        <v>0.23055911246672042</v>
      </c>
      <c r="Z407">
        <f t="shared" si="176"/>
        <v>2.0667344715634863</v>
      </c>
    </row>
    <row r="408" spans="1:26" ht="12.75">
      <c r="A408">
        <v>393</v>
      </c>
      <c r="B408">
        <f t="shared" si="152"/>
        <v>0.6659982022038143</v>
      </c>
      <c r="C408">
        <f t="shared" si="153"/>
        <v>0.33400179779618566</v>
      </c>
      <c r="D408">
        <f t="shared" si="154"/>
        <v>0.4435536052183851</v>
      </c>
      <c r="E408">
        <f t="shared" si="155"/>
        <v>0.44488919397085847</v>
      </c>
      <c r="F408">
        <f t="shared" si="156"/>
        <v>0.11155720081075643</v>
      </c>
      <c r="G408">
        <f t="shared" si="157"/>
        <v>0.4435536053387128</v>
      </c>
      <c r="H408">
        <f t="shared" si="158"/>
        <v>0.4448891937302031</v>
      </c>
      <c r="I408">
        <f t="shared" si="159"/>
        <v>0.1115572009310841</v>
      </c>
      <c r="J408">
        <f t="shared" si="160"/>
        <v>2.0668003595592372</v>
      </c>
      <c r="K408">
        <f t="shared" si="161"/>
        <v>2.0667000898898094</v>
      </c>
      <c r="L408">
        <f t="shared" si="162"/>
        <v>2.0665998202203815</v>
      </c>
      <c r="M408">
        <f t="shared" si="163"/>
        <v>0.9167367509978476</v>
      </c>
      <c r="N408">
        <f t="shared" si="164"/>
        <v>0.9194525366732155</v>
      </c>
      <c r="O408">
        <f t="shared" si="165"/>
        <v>0.23054409138846735</v>
      </c>
      <c r="P408">
        <f t="shared" si="166"/>
        <v>2.0667333790595306</v>
      </c>
      <c r="Q408">
        <f t="shared" si="167"/>
        <v>0.4435536052183851</v>
      </c>
      <c r="R408">
        <f t="shared" si="168"/>
        <v>0.44488919397085847</v>
      </c>
      <c r="S408">
        <f t="shared" si="169"/>
        <v>0.11155720081075643</v>
      </c>
      <c r="T408">
        <f t="shared" si="170"/>
        <v>0.4435536053387128</v>
      </c>
      <c r="U408">
        <f t="shared" si="171"/>
        <v>0.4448891937302031</v>
      </c>
      <c r="V408">
        <f t="shared" si="172"/>
        <v>0.1115572009310841</v>
      </c>
      <c r="W408">
        <f t="shared" si="173"/>
        <v>0.9167367509978476</v>
      </c>
      <c r="X408">
        <f t="shared" si="174"/>
        <v>0.9194525366732155</v>
      </c>
      <c r="Y408">
        <f t="shared" si="175"/>
        <v>0.23054409138846735</v>
      </c>
      <c r="Z408">
        <f t="shared" si="176"/>
        <v>2.0667333790595306</v>
      </c>
    </row>
    <row r="409" spans="1:26" ht="12.75">
      <c r="A409">
        <v>394</v>
      </c>
      <c r="B409">
        <f t="shared" si="152"/>
        <v>0.6660089943294072</v>
      </c>
      <c r="C409">
        <f t="shared" si="153"/>
        <v>0.3339910056705928</v>
      </c>
      <c r="D409">
        <f t="shared" si="154"/>
        <v>0.4435679804111983</v>
      </c>
      <c r="E409">
        <f t="shared" si="155"/>
        <v>0.4448820278364176</v>
      </c>
      <c r="F409">
        <f t="shared" si="156"/>
        <v>0.111549991752384</v>
      </c>
      <c r="G409">
        <f t="shared" si="157"/>
        <v>0.4435679805276683</v>
      </c>
      <c r="H409">
        <f t="shared" si="158"/>
        <v>0.4448820276034776</v>
      </c>
      <c r="I409">
        <f t="shared" si="159"/>
        <v>0.11154999186885398</v>
      </c>
      <c r="J409">
        <f t="shared" si="160"/>
        <v>2.0667982011341186</v>
      </c>
      <c r="K409">
        <f t="shared" si="161"/>
        <v>2.0666995502835293</v>
      </c>
      <c r="L409">
        <f t="shared" si="162"/>
        <v>2.066600899432941</v>
      </c>
      <c r="M409">
        <f t="shared" si="163"/>
        <v>0.9167655042352787</v>
      </c>
      <c r="N409">
        <f t="shared" si="164"/>
        <v>0.9194374863773318</v>
      </c>
      <c r="O409">
        <f t="shared" si="165"/>
        <v>0.23052931352791087</v>
      </c>
      <c r="P409">
        <f t="shared" si="166"/>
        <v>2.0667323041405212</v>
      </c>
      <c r="Q409">
        <f t="shared" si="167"/>
        <v>0.4435679804111983</v>
      </c>
      <c r="R409">
        <f t="shared" si="168"/>
        <v>0.4448820278364176</v>
      </c>
      <c r="S409">
        <f t="shared" si="169"/>
        <v>0.111549991752384</v>
      </c>
      <c r="T409">
        <f t="shared" si="170"/>
        <v>0.4435679805276683</v>
      </c>
      <c r="U409">
        <f t="shared" si="171"/>
        <v>0.4448820276034776</v>
      </c>
      <c r="V409">
        <f t="shared" si="172"/>
        <v>0.11154999186885398</v>
      </c>
      <c r="W409">
        <f t="shared" si="173"/>
        <v>0.9167655042352787</v>
      </c>
      <c r="X409">
        <f t="shared" si="174"/>
        <v>0.9194374863773318</v>
      </c>
      <c r="Y409">
        <f t="shared" si="175"/>
        <v>0.23052931352791087</v>
      </c>
      <c r="Z409">
        <f t="shared" si="176"/>
        <v>2.0667323041405212</v>
      </c>
    </row>
    <row r="410" spans="1:26" ht="12.75">
      <c r="A410">
        <v>395</v>
      </c>
      <c r="B410">
        <f t="shared" si="152"/>
        <v>0.6660196120543895</v>
      </c>
      <c r="C410">
        <f t="shared" si="153"/>
        <v>0.3339803879456105</v>
      </c>
      <c r="D410">
        <f t="shared" si="154"/>
        <v>0.44358212352834353</v>
      </c>
      <c r="E410">
        <f t="shared" si="155"/>
        <v>0.4448749770520921</v>
      </c>
      <c r="F410">
        <f t="shared" si="156"/>
        <v>0.11154289941956447</v>
      </c>
      <c r="G410">
        <f t="shared" si="157"/>
        <v>0.44358212364107963</v>
      </c>
      <c r="H410">
        <f t="shared" si="158"/>
        <v>0.4448749768266201</v>
      </c>
      <c r="I410">
        <f t="shared" si="159"/>
        <v>0.1115428995323005</v>
      </c>
      <c r="J410">
        <f t="shared" si="160"/>
        <v>2.0667960775891223</v>
      </c>
      <c r="K410">
        <f t="shared" si="161"/>
        <v>2.066699019397281</v>
      </c>
      <c r="L410">
        <f t="shared" si="162"/>
        <v>2.066601961205439</v>
      </c>
      <c r="M410">
        <f t="shared" si="163"/>
        <v>0.9167937932300365</v>
      </c>
      <c r="N410">
        <f t="shared" si="164"/>
        <v>0.9194226783619638</v>
      </c>
      <c r="O410">
        <f t="shared" si="165"/>
        <v>0.23051477493199346</v>
      </c>
      <c r="P410">
        <f t="shared" si="166"/>
        <v>2.066731246523994</v>
      </c>
      <c r="Q410">
        <f t="shared" si="167"/>
        <v>0.44358212352834353</v>
      </c>
      <c r="R410">
        <f t="shared" si="168"/>
        <v>0.4448749770520921</v>
      </c>
      <c r="S410">
        <f t="shared" si="169"/>
        <v>0.11154289941956447</v>
      </c>
      <c r="T410">
        <f t="shared" si="170"/>
        <v>0.44358212364107963</v>
      </c>
      <c r="U410">
        <f t="shared" si="171"/>
        <v>0.4448749768266201</v>
      </c>
      <c r="V410">
        <f t="shared" si="172"/>
        <v>0.1115428995323005</v>
      </c>
      <c r="W410">
        <f t="shared" si="173"/>
        <v>0.9167937932300365</v>
      </c>
      <c r="X410">
        <f t="shared" si="174"/>
        <v>0.9194226783619638</v>
      </c>
      <c r="Y410">
        <f t="shared" si="175"/>
        <v>0.23051477493199346</v>
      </c>
      <c r="Z410">
        <f t="shared" si="176"/>
        <v>2.066731246523994</v>
      </c>
    </row>
    <row r="411" spans="1:26" ht="12.75">
      <c r="A411">
        <v>396</v>
      </c>
      <c r="B411">
        <f t="shared" si="152"/>
        <v>0.6660300582023633</v>
      </c>
      <c r="C411">
        <f t="shared" si="153"/>
        <v>0.33396994179763667</v>
      </c>
      <c r="D411">
        <f t="shared" si="154"/>
        <v>0.4435960383199214</v>
      </c>
      <c r="E411">
        <f t="shared" si="155"/>
        <v>0.4448680397648837</v>
      </c>
      <c r="F411">
        <f t="shared" si="156"/>
        <v>0.11153592191519482</v>
      </c>
      <c r="G411">
        <f t="shared" si="157"/>
        <v>0.4435960384290433</v>
      </c>
      <c r="H411">
        <f t="shared" si="158"/>
        <v>0.4448680395466396</v>
      </c>
      <c r="I411">
        <f t="shared" si="159"/>
        <v>0.11153592202431682</v>
      </c>
      <c r="J411">
        <f t="shared" si="160"/>
        <v>2.066793988359527</v>
      </c>
      <c r="K411">
        <f t="shared" si="161"/>
        <v>2.066698497089882</v>
      </c>
      <c r="L411">
        <f t="shared" si="162"/>
        <v>2.066603005820236</v>
      </c>
      <c r="M411">
        <f t="shared" si="163"/>
        <v>0.9168216254852486</v>
      </c>
      <c r="N411">
        <f t="shared" si="164"/>
        <v>0.9194081087343622</v>
      </c>
      <c r="O411">
        <f t="shared" si="165"/>
        <v>0.2305004717123846</v>
      </c>
      <c r="P411">
        <f t="shared" si="166"/>
        <v>2.066730205931995</v>
      </c>
      <c r="Q411">
        <f t="shared" si="167"/>
        <v>0.4435960383199214</v>
      </c>
      <c r="R411">
        <f t="shared" si="168"/>
        <v>0.4448680397648837</v>
      </c>
      <c r="S411">
        <f t="shared" si="169"/>
        <v>0.11153592191519482</v>
      </c>
      <c r="T411">
        <f t="shared" si="170"/>
        <v>0.4435960384290433</v>
      </c>
      <c r="U411">
        <f t="shared" si="171"/>
        <v>0.4448680395466396</v>
      </c>
      <c r="V411">
        <f t="shared" si="172"/>
        <v>0.11153592202431682</v>
      </c>
      <c r="W411">
        <f t="shared" si="173"/>
        <v>0.9168216254852486</v>
      </c>
      <c r="X411">
        <f t="shared" si="174"/>
        <v>0.9194081087343622</v>
      </c>
      <c r="Y411">
        <f t="shared" si="175"/>
        <v>0.2305004717123846</v>
      </c>
      <c r="Z411">
        <f t="shared" si="176"/>
        <v>2.066730205931995</v>
      </c>
    </row>
    <row r="412" spans="1:26" ht="12.75">
      <c r="A412">
        <v>397</v>
      </c>
      <c r="B412">
        <f t="shared" si="152"/>
        <v>0.6660403355510466</v>
      </c>
      <c r="C412">
        <f t="shared" si="153"/>
        <v>0.33395966444895353</v>
      </c>
      <c r="D412">
        <f t="shared" si="154"/>
        <v>0.44360972847532676</v>
      </c>
      <c r="E412">
        <f t="shared" si="155"/>
        <v>0.4448612141514396</v>
      </c>
      <c r="F412">
        <f t="shared" si="156"/>
        <v>0.11152905737323371</v>
      </c>
      <c r="G412">
        <f t="shared" si="157"/>
        <v>0.44360972858095066</v>
      </c>
      <c r="H412">
        <f t="shared" si="158"/>
        <v>0.44486121394019185</v>
      </c>
      <c r="I412">
        <f t="shared" si="159"/>
        <v>0.11152905747885762</v>
      </c>
      <c r="J412">
        <f t="shared" si="160"/>
        <v>2.066791932889791</v>
      </c>
      <c r="K412">
        <f t="shared" si="161"/>
        <v>2.066697983222448</v>
      </c>
      <c r="L412">
        <f t="shared" si="162"/>
        <v>2.066604033555105</v>
      </c>
      <c r="M412">
        <f t="shared" si="163"/>
        <v>0.9168490083825386</v>
      </c>
      <c r="N412">
        <f t="shared" si="164"/>
        <v>0.9193937736640844</v>
      </c>
      <c r="O412">
        <f t="shared" si="165"/>
        <v>0.2304864000444063</v>
      </c>
      <c r="P412">
        <f t="shared" si="166"/>
        <v>2.0667291820910294</v>
      </c>
      <c r="Q412">
        <f t="shared" si="167"/>
        <v>0.44360972847532676</v>
      </c>
      <c r="R412">
        <f t="shared" si="168"/>
        <v>0.4448612141514396</v>
      </c>
      <c r="S412">
        <f t="shared" si="169"/>
        <v>0.11152905737323371</v>
      </c>
      <c r="T412">
        <f t="shared" si="170"/>
        <v>0.44360972858095066</v>
      </c>
      <c r="U412">
        <f t="shared" si="171"/>
        <v>0.44486121394019185</v>
      </c>
      <c r="V412">
        <f t="shared" si="172"/>
        <v>0.11152905747885762</v>
      </c>
      <c r="W412">
        <f t="shared" si="173"/>
        <v>0.9168490083825386</v>
      </c>
      <c r="X412">
        <f t="shared" si="174"/>
        <v>0.9193937736640844</v>
      </c>
      <c r="Y412">
        <f t="shared" si="175"/>
        <v>0.2304864000444063</v>
      </c>
      <c r="Z412">
        <f t="shared" si="176"/>
        <v>2.0667291820910294</v>
      </c>
    </row>
    <row r="413" spans="1:26" ht="12.75">
      <c r="A413">
        <v>398</v>
      </c>
      <c r="B413">
        <f t="shared" si="152"/>
        <v>0.6660504468330242</v>
      </c>
      <c r="C413">
        <f t="shared" si="153"/>
        <v>0.3339495531669757</v>
      </c>
      <c r="D413">
        <f t="shared" si="154"/>
        <v>0.4436231976242332</v>
      </c>
      <c r="E413">
        <f t="shared" si="155"/>
        <v>0.444854498417582</v>
      </c>
      <c r="F413">
        <f t="shared" si="156"/>
        <v>0.11152230395818473</v>
      </c>
      <c r="G413">
        <f t="shared" si="157"/>
        <v>0.4436231977264712</v>
      </c>
      <c r="H413">
        <f t="shared" si="158"/>
        <v>0.44485449821310596</v>
      </c>
      <c r="I413">
        <f t="shared" si="159"/>
        <v>0.11152230406042274</v>
      </c>
      <c r="J413">
        <f t="shared" si="160"/>
        <v>2.0667899106333953</v>
      </c>
      <c r="K413">
        <f t="shared" si="161"/>
        <v>2.0666974776583484</v>
      </c>
      <c r="L413">
        <f t="shared" si="162"/>
        <v>2.066605044683302</v>
      </c>
      <c r="M413">
        <f t="shared" si="163"/>
        <v>0.9168759491839945</v>
      </c>
      <c r="N413">
        <f t="shared" si="164"/>
        <v>0.9193796693819963</v>
      </c>
      <c r="O413">
        <f t="shared" si="165"/>
        <v>0.23047255616597473</v>
      </c>
      <c r="P413">
        <f t="shared" si="166"/>
        <v>2.0667281747319657</v>
      </c>
      <c r="Q413">
        <f t="shared" si="167"/>
        <v>0.4436231976242332</v>
      </c>
      <c r="R413">
        <f t="shared" si="168"/>
        <v>0.444854498417582</v>
      </c>
      <c r="S413">
        <f t="shared" si="169"/>
        <v>0.11152230395818473</v>
      </c>
      <c r="T413">
        <f t="shared" si="170"/>
        <v>0.4436231977264712</v>
      </c>
      <c r="U413">
        <f t="shared" si="171"/>
        <v>0.44485449821310596</v>
      </c>
      <c r="V413">
        <f t="shared" si="172"/>
        <v>0.11152230406042274</v>
      </c>
      <c r="W413">
        <f t="shared" si="173"/>
        <v>0.9168759491839945</v>
      </c>
      <c r="X413">
        <f t="shared" si="174"/>
        <v>0.9193796693819963</v>
      </c>
      <c r="Y413">
        <f t="shared" si="175"/>
        <v>0.23047255616597473</v>
      </c>
      <c r="Z413">
        <f t="shared" si="176"/>
        <v>2.0667281747319657</v>
      </c>
    </row>
    <row r="414" spans="1:26" ht="12.75">
      <c r="A414">
        <v>399</v>
      </c>
      <c r="B414">
        <f t="shared" si="152"/>
        <v>0.6660603947364871</v>
      </c>
      <c r="C414">
        <f t="shared" si="153"/>
        <v>0.3339396052635128</v>
      </c>
      <c r="D414">
        <f t="shared" si="154"/>
        <v>0.44363644933756435</v>
      </c>
      <c r="E414">
        <f t="shared" si="155"/>
        <v>0.44484789079784565</v>
      </c>
      <c r="F414">
        <f t="shared" si="156"/>
        <v>0.11151565986458996</v>
      </c>
      <c r="G414">
        <f t="shared" si="157"/>
        <v>0.44363644943652514</v>
      </c>
      <c r="H414">
        <f t="shared" si="158"/>
        <v>0.4448478905999241</v>
      </c>
      <c r="I414">
        <f t="shared" si="159"/>
        <v>0.11151565996355074</v>
      </c>
      <c r="J414">
        <f t="shared" si="160"/>
        <v>2.0667879210527027</v>
      </c>
      <c r="K414">
        <f t="shared" si="161"/>
        <v>2.0666969802631754</v>
      </c>
      <c r="L414">
        <f t="shared" si="162"/>
        <v>2.0666060394736485</v>
      </c>
      <c r="M414">
        <f t="shared" si="163"/>
        <v>0.9169024550341183</v>
      </c>
      <c r="N414">
        <f t="shared" si="164"/>
        <v>0.9193657921793065</v>
      </c>
      <c r="O414">
        <f t="shared" si="165"/>
        <v>0.2304589363765637</v>
      </c>
      <c r="P414">
        <f t="shared" si="166"/>
        <v>2.0667271835899887</v>
      </c>
      <c r="Q414">
        <f t="shared" si="167"/>
        <v>0.44363644933756435</v>
      </c>
      <c r="R414">
        <f t="shared" si="168"/>
        <v>0.44484789079784565</v>
      </c>
      <c r="S414">
        <f t="shared" si="169"/>
        <v>0.11151565986458996</v>
      </c>
      <c r="T414">
        <f t="shared" si="170"/>
        <v>0.44363644943652514</v>
      </c>
      <c r="U414">
        <f t="shared" si="171"/>
        <v>0.4448478905999241</v>
      </c>
      <c r="V414">
        <f t="shared" si="172"/>
        <v>0.11151565996355074</v>
      </c>
      <c r="W414">
        <f t="shared" si="173"/>
        <v>0.9169024550341183</v>
      </c>
      <c r="X414">
        <f t="shared" si="174"/>
        <v>0.9193657921793065</v>
      </c>
      <c r="Y414">
        <f t="shared" si="175"/>
        <v>0.2304589363765637</v>
      </c>
      <c r="Z414">
        <f t="shared" si="176"/>
        <v>2.0667271835899887</v>
      </c>
    </row>
    <row r="415" spans="1:26" ht="12.75">
      <c r="A415">
        <v>400</v>
      </c>
      <c r="B415">
        <f t="shared" si="152"/>
        <v>0.6660701819059578</v>
      </c>
      <c r="C415">
        <f t="shared" si="153"/>
        <v>0.33392981809404215</v>
      </c>
      <c r="D415">
        <f t="shared" si="154"/>
        <v>0.44364948712844704</v>
      </c>
      <c r="E415">
        <f t="shared" si="155"/>
        <v>0.44484138955502145</v>
      </c>
      <c r="F415">
        <f t="shared" si="156"/>
        <v>0.11150912331653141</v>
      </c>
      <c r="G415">
        <f t="shared" si="157"/>
        <v>0.44364948722423564</v>
      </c>
      <c r="H415">
        <f t="shared" si="158"/>
        <v>0.44484138936344403</v>
      </c>
      <c r="I415">
        <f t="shared" si="159"/>
        <v>0.11150912341232007</v>
      </c>
      <c r="J415">
        <f t="shared" si="160"/>
        <v>2.066785963618808</v>
      </c>
      <c r="K415">
        <f t="shared" si="161"/>
        <v>2.066696490904702</v>
      </c>
      <c r="L415">
        <f t="shared" si="162"/>
        <v>2.0666070181905956</v>
      </c>
      <c r="M415">
        <f t="shared" si="163"/>
        <v>0.9169285329617319</v>
      </c>
      <c r="N415">
        <f t="shared" si="164"/>
        <v>0.919352138406602</v>
      </c>
      <c r="O415">
        <f t="shared" si="165"/>
        <v>0.2304455370361819</v>
      </c>
      <c r="P415">
        <f t="shared" si="166"/>
        <v>2.066726208404516</v>
      </c>
      <c r="Q415">
        <f t="shared" si="167"/>
        <v>0.44364948712844704</v>
      </c>
      <c r="R415">
        <f t="shared" si="168"/>
        <v>0.44484138955502145</v>
      </c>
      <c r="S415">
        <f t="shared" si="169"/>
        <v>0.11150912331653141</v>
      </c>
      <c r="T415">
        <f t="shared" si="170"/>
        <v>0.44364948722423564</v>
      </c>
      <c r="U415">
        <f t="shared" si="171"/>
        <v>0.44484138936344403</v>
      </c>
      <c r="V415">
        <f t="shared" si="172"/>
        <v>0.11150912341232007</v>
      </c>
      <c r="W415">
        <f t="shared" si="173"/>
        <v>0.9169285329617319</v>
      </c>
      <c r="X415">
        <f t="shared" si="174"/>
        <v>0.919352138406602</v>
      </c>
      <c r="Y415">
        <f t="shared" si="175"/>
        <v>0.2304455370361819</v>
      </c>
      <c r="Z415">
        <f t="shared" si="176"/>
        <v>2.066726208404516</v>
      </c>
    </row>
    <row r="416" spans="1:26" ht="12.75">
      <c r="A416">
        <v>401</v>
      </c>
      <c r="B416">
        <f t="shared" si="152"/>
        <v>0.6660798109430047</v>
      </c>
      <c r="C416">
        <f t="shared" si="153"/>
        <v>0.3339201890569952</v>
      </c>
      <c r="D416">
        <f t="shared" si="154"/>
        <v>0.4436623144531506</v>
      </c>
      <c r="E416">
        <f t="shared" si="155"/>
        <v>0.4448349929797083</v>
      </c>
      <c r="F416">
        <f t="shared" si="156"/>
        <v>0.11150269256714108</v>
      </c>
      <c r="G416">
        <f t="shared" si="157"/>
        <v>0.4436623145458689</v>
      </c>
      <c r="H416">
        <f t="shared" si="158"/>
        <v>0.4448349927942715</v>
      </c>
      <c r="I416">
        <f t="shared" si="159"/>
        <v>0.11150269265985943</v>
      </c>
      <c r="J416">
        <f t="shared" si="160"/>
        <v>2.066784037811399</v>
      </c>
      <c r="K416">
        <f t="shared" si="161"/>
        <v>2.0666960094528495</v>
      </c>
      <c r="L416">
        <f t="shared" si="162"/>
        <v>2.0666079810943003</v>
      </c>
      <c r="M416">
        <f t="shared" si="163"/>
        <v>0.916954189881862</v>
      </c>
      <c r="N416">
        <f t="shared" si="164"/>
        <v>0.919338704472908</v>
      </c>
      <c r="O416">
        <f t="shared" si="165"/>
        <v>0.23043235456437036</v>
      </c>
      <c r="P416">
        <f t="shared" si="166"/>
        <v>2.0667252489191403</v>
      </c>
      <c r="Q416">
        <f t="shared" si="167"/>
        <v>0.4436623144531506</v>
      </c>
      <c r="R416">
        <f t="shared" si="168"/>
        <v>0.4448349929797083</v>
      </c>
      <c r="S416">
        <f t="shared" si="169"/>
        <v>0.11150269256714108</v>
      </c>
      <c r="T416">
        <f t="shared" si="170"/>
        <v>0.4436623145458689</v>
      </c>
      <c r="U416">
        <f t="shared" si="171"/>
        <v>0.4448349927942715</v>
      </c>
      <c r="V416">
        <f t="shared" si="172"/>
        <v>0.11150269265985943</v>
      </c>
      <c r="W416">
        <f t="shared" si="173"/>
        <v>0.916954189881862</v>
      </c>
      <c r="X416">
        <f t="shared" si="174"/>
        <v>0.919338704472908</v>
      </c>
      <c r="Y416">
        <f t="shared" si="175"/>
        <v>0.23043235456437036</v>
      </c>
      <c r="Z416">
        <f t="shared" si="176"/>
        <v>2.0667252489191403</v>
      </c>
    </row>
    <row r="417" spans="1:26" ht="12.75">
      <c r="A417">
        <v>402</v>
      </c>
      <c r="B417">
        <f t="shared" si="152"/>
        <v>0.6660892844069453</v>
      </c>
      <c r="C417">
        <f t="shared" si="153"/>
        <v>0.33391071559305474</v>
      </c>
      <c r="D417">
        <f t="shared" si="154"/>
        <v>0.44367493471200986</v>
      </c>
      <c r="E417">
        <f t="shared" si="155"/>
        <v>0.4448286993898707</v>
      </c>
      <c r="F417">
        <f t="shared" si="156"/>
        <v>0.1114963658981194</v>
      </c>
      <c r="G417">
        <f t="shared" si="157"/>
        <v>0.44367493480175635</v>
      </c>
      <c r="H417">
        <f t="shared" si="158"/>
        <v>0.44482869921037776</v>
      </c>
      <c r="I417">
        <f t="shared" si="159"/>
        <v>0.11149636598786589</v>
      </c>
      <c r="J417">
        <f t="shared" si="160"/>
        <v>2.066782143118611</v>
      </c>
      <c r="K417">
        <f t="shared" si="161"/>
        <v>2.066695535779653</v>
      </c>
      <c r="L417">
        <f t="shared" si="162"/>
        <v>2.0666089284406945</v>
      </c>
      <c r="M417">
        <f t="shared" si="163"/>
        <v>0.9169794325975841</v>
      </c>
      <c r="N417">
        <f t="shared" si="164"/>
        <v>0.9193254868447577</v>
      </c>
      <c r="O417">
        <f t="shared" si="165"/>
        <v>0.23041938543921503</v>
      </c>
      <c r="P417">
        <f t="shared" si="166"/>
        <v>2.0667243048815567</v>
      </c>
      <c r="Q417">
        <f t="shared" si="167"/>
        <v>0.44367493471200986</v>
      </c>
      <c r="R417">
        <f t="shared" si="168"/>
        <v>0.4448286993898707</v>
      </c>
      <c r="S417">
        <f t="shared" si="169"/>
        <v>0.1114963658981194</v>
      </c>
      <c r="T417">
        <f t="shared" si="170"/>
        <v>0.44367493480175635</v>
      </c>
      <c r="U417">
        <f t="shared" si="171"/>
        <v>0.44482869921037776</v>
      </c>
      <c r="V417">
        <f t="shared" si="172"/>
        <v>0.11149636598786589</v>
      </c>
      <c r="W417">
        <f t="shared" si="173"/>
        <v>0.9169794325975841</v>
      </c>
      <c r="X417">
        <f t="shared" si="174"/>
        <v>0.9193254868447577</v>
      </c>
      <c r="Y417">
        <f t="shared" si="175"/>
        <v>0.23041938543921503</v>
      </c>
      <c r="Z417">
        <f t="shared" si="176"/>
        <v>2.0667243048815567</v>
      </c>
    </row>
    <row r="418" spans="1:26" ht="12.75">
      <c r="A418">
        <v>403</v>
      </c>
      <c r="B418">
        <f t="shared" si="152"/>
        <v>0.6660986048155357</v>
      </c>
      <c r="C418">
        <f t="shared" si="153"/>
        <v>0.33390139518446427</v>
      </c>
      <c r="D418">
        <f t="shared" si="154"/>
        <v>0.44368735125033326</v>
      </c>
      <c r="E418">
        <f t="shared" si="155"/>
        <v>0.44482250713040505</v>
      </c>
      <c r="F418">
        <f t="shared" si="156"/>
        <v>0.11149014161926174</v>
      </c>
      <c r="G418">
        <f t="shared" si="157"/>
        <v>0.44368735133720333</v>
      </c>
      <c r="H418">
        <f t="shared" si="158"/>
        <v>0.4448225069566651</v>
      </c>
      <c r="I418">
        <f t="shared" si="159"/>
        <v>0.11149014170613178</v>
      </c>
      <c r="J418">
        <f t="shared" si="160"/>
        <v>2.066780279036893</v>
      </c>
      <c r="K418">
        <f t="shared" si="161"/>
        <v>2.0666950697592235</v>
      </c>
      <c r="L418">
        <f t="shared" si="162"/>
        <v>2.0666098604815537</v>
      </c>
      <c r="M418">
        <f t="shared" si="163"/>
        <v>0.9170042678018452</v>
      </c>
      <c r="N418">
        <f t="shared" si="164"/>
        <v>0.9193124820452776</v>
      </c>
      <c r="O418">
        <f t="shared" si="165"/>
        <v>0.23040662619637764</v>
      </c>
      <c r="P418">
        <f t="shared" si="166"/>
        <v>2.0667233760435004</v>
      </c>
      <c r="Q418">
        <f t="shared" si="167"/>
        <v>0.44368735125033326</v>
      </c>
      <c r="R418">
        <f t="shared" si="168"/>
        <v>0.44482250713040505</v>
      </c>
      <c r="S418">
        <f t="shared" si="169"/>
        <v>0.11149014161926174</v>
      </c>
      <c r="T418">
        <f t="shared" si="170"/>
        <v>0.44368735133720333</v>
      </c>
      <c r="U418">
        <f t="shared" si="171"/>
        <v>0.4448225069566651</v>
      </c>
      <c r="V418">
        <f t="shared" si="172"/>
        <v>0.11149014170613178</v>
      </c>
      <c r="W418">
        <f t="shared" si="173"/>
        <v>0.9170042678018452</v>
      </c>
      <c r="X418">
        <f t="shared" si="174"/>
        <v>0.9193124820452776</v>
      </c>
      <c r="Y418">
        <f t="shared" si="175"/>
        <v>0.23040662619637764</v>
      </c>
      <c r="Z418">
        <f t="shared" si="176"/>
        <v>2.0667233760435004</v>
      </c>
    </row>
    <row r="419" spans="1:26" ht="12.75">
      <c r="A419">
        <v>404</v>
      </c>
      <c r="B419">
        <f t="shared" si="152"/>
        <v>0.6661077746456515</v>
      </c>
      <c r="C419">
        <f t="shared" si="153"/>
        <v>0.33389222535434854</v>
      </c>
      <c r="D419">
        <f t="shared" si="154"/>
        <v>0.4436995673592962</v>
      </c>
      <c r="E419">
        <f t="shared" si="155"/>
        <v>0.44481641457271054</v>
      </c>
      <c r="F419">
        <f t="shared" si="156"/>
        <v>0.11148401806799327</v>
      </c>
      <c r="G419">
        <f t="shared" si="157"/>
        <v>0.44369956744338207</v>
      </c>
      <c r="H419">
        <f t="shared" si="158"/>
        <v>0.444816414404539</v>
      </c>
      <c r="I419">
        <f t="shared" si="159"/>
        <v>0.11148401815207906</v>
      </c>
      <c r="J419">
        <f t="shared" si="160"/>
        <v>2.0667784450708697</v>
      </c>
      <c r="K419">
        <f t="shared" si="161"/>
        <v>2.0666946112677174</v>
      </c>
      <c r="L419">
        <f t="shared" si="162"/>
        <v>2.066610777464565</v>
      </c>
      <c r="M419">
        <f t="shared" si="163"/>
        <v>0.9170287020792507</v>
      </c>
      <c r="N419">
        <f t="shared" si="164"/>
        <v>0.9192996866532887</v>
      </c>
      <c r="O419">
        <f t="shared" si="165"/>
        <v>0.23039407342814178</v>
      </c>
      <c r="P419">
        <f t="shared" si="166"/>
        <v>2.0667224621606812</v>
      </c>
      <c r="Q419">
        <f t="shared" si="167"/>
        <v>0.4436995673592962</v>
      </c>
      <c r="R419">
        <f t="shared" si="168"/>
        <v>0.44481641457271054</v>
      </c>
      <c r="S419">
        <f t="shared" si="169"/>
        <v>0.11148401806799327</v>
      </c>
      <c r="T419">
        <f t="shared" si="170"/>
        <v>0.44369956744338207</v>
      </c>
      <c r="U419">
        <f t="shared" si="171"/>
        <v>0.444816414404539</v>
      </c>
      <c r="V419">
        <f t="shared" si="172"/>
        <v>0.11148401815207906</v>
      </c>
      <c r="W419">
        <f t="shared" si="173"/>
        <v>0.9170287020792507</v>
      </c>
      <c r="X419">
        <f t="shared" si="174"/>
        <v>0.9192996866532887</v>
      </c>
      <c r="Y419">
        <f t="shared" si="175"/>
        <v>0.23039407342814178</v>
      </c>
      <c r="Z419">
        <f t="shared" si="176"/>
        <v>2.0667224621606812</v>
      </c>
    </row>
    <row r="420" spans="1:26" ht="12.75">
      <c r="A420">
        <v>405</v>
      </c>
      <c r="B420">
        <f t="shared" si="152"/>
        <v>0.6661167963339543</v>
      </c>
      <c r="C420">
        <f t="shared" si="153"/>
        <v>0.3338832036660457</v>
      </c>
      <c r="D420">
        <f t="shared" si="154"/>
        <v>0.4437115862768199</v>
      </c>
      <c r="E420">
        <f t="shared" si="155"/>
        <v>0.4448104201142688</v>
      </c>
      <c r="F420">
        <f t="shared" si="156"/>
        <v>0.11147799360891127</v>
      </c>
      <c r="G420">
        <f t="shared" si="157"/>
        <v>0.44371158635821073</v>
      </c>
      <c r="H420">
        <f t="shared" si="158"/>
        <v>0.44481041995148707</v>
      </c>
      <c r="I420">
        <f t="shared" si="159"/>
        <v>0.11147799369030213</v>
      </c>
      <c r="J420">
        <f t="shared" si="160"/>
        <v>2.066776640733209</v>
      </c>
      <c r="K420">
        <f t="shared" si="161"/>
        <v>2.066694160183302</v>
      </c>
      <c r="L420">
        <f t="shared" si="162"/>
        <v>2.0666116796333953</v>
      </c>
      <c r="M420">
        <f t="shared" si="163"/>
        <v>0.9170527419078259</v>
      </c>
      <c r="N420">
        <f t="shared" si="164"/>
        <v>0.9192870973024205</v>
      </c>
      <c r="O420">
        <f t="shared" si="165"/>
        <v>0.23038172378247634</v>
      </c>
      <c r="P420">
        <f t="shared" si="166"/>
        <v>2.066721562992723</v>
      </c>
      <c r="Q420">
        <f t="shared" si="167"/>
        <v>0.4437115862768199</v>
      </c>
      <c r="R420">
        <f t="shared" si="168"/>
        <v>0.4448104201142688</v>
      </c>
      <c r="S420">
        <f t="shared" si="169"/>
        <v>0.11147799360891127</v>
      </c>
      <c r="T420">
        <f t="shared" si="170"/>
        <v>0.44371158635821073</v>
      </c>
      <c r="U420">
        <f t="shared" si="171"/>
        <v>0.44481041995148707</v>
      </c>
      <c r="V420">
        <f t="shared" si="172"/>
        <v>0.11147799369030213</v>
      </c>
      <c r="W420">
        <f t="shared" si="173"/>
        <v>0.9170527419078259</v>
      </c>
      <c r="X420">
        <f t="shared" si="174"/>
        <v>0.9192870973024205</v>
      </c>
      <c r="Y420">
        <f t="shared" si="175"/>
        <v>0.23038172378247634</v>
      </c>
      <c r="Z420">
        <f t="shared" si="176"/>
        <v>2.066721562992723</v>
      </c>
    </row>
    <row r="421" spans="1:26" ht="12.75">
      <c r="A421">
        <v>406</v>
      </c>
      <c r="B421">
        <f t="shared" si="152"/>
        <v>0.6661256722775499</v>
      </c>
      <c r="C421">
        <f t="shared" si="153"/>
        <v>0.33387432772245007</v>
      </c>
      <c r="D421">
        <f t="shared" si="154"/>
        <v>0.44372341118843545</v>
      </c>
      <c r="E421">
        <f t="shared" si="155"/>
        <v>0.4448045221782289</v>
      </c>
      <c r="F421">
        <f t="shared" si="156"/>
        <v>0.11147206663333561</v>
      </c>
      <c r="G421">
        <f t="shared" si="157"/>
        <v>0.4437234112672178</v>
      </c>
      <c r="H421">
        <f t="shared" si="158"/>
        <v>0.4448045220206641</v>
      </c>
      <c r="I421">
        <f t="shared" si="159"/>
        <v>0.111472066712118</v>
      </c>
      <c r="J421">
        <f t="shared" si="160"/>
        <v>2.06677486554449</v>
      </c>
      <c r="K421">
        <f t="shared" si="161"/>
        <v>2.0666937163861223</v>
      </c>
      <c r="L421">
        <f t="shared" si="162"/>
        <v>2.0666125672277547</v>
      </c>
      <c r="M421">
        <f t="shared" si="163"/>
        <v>0.9170763936607466</v>
      </c>
      <c r="N421">
        <f t="shared" si="164"/>
        <v>0.9192747106802391</v>
      </c>
      <c r="O421">
        <f t="shared" si="165"/>
        <v>0.23036957396211372</v>
      </c>
      <c r="P421">
        <f t="shared" si="166"/>
        <v>2.0667206783030996</v>
      </c>
      <c r="Q421">
        <f t="shared" si="167"/>
        <v>0.44372341118843545</v>
      </c>
      <c r="R421">
        <f t="shared" si="168"/>
        <v>0.4448045221782289</v>
      </c>
      <c r="S421">
        <f t="shared" si="169"/>
        <v>0.11147206663333561</v>
      </c>
      <c r="T421">
        <f t="shared" si="170"/>
        <v>0.4437234112672178</v>
      </c>
      <c r="U421">
        <f t="shared" si="171"/>
        <v>0.4448045220206641</v>
      </c>
      <c r="V421">
        <f t="shared" si="172"/>
        <v>0.111472066712118</v>
      </c>
      <c r="W421">
        <f t="shared" si="173"/>
        <v>0.9170763936607466</v>
      </c>
      <c r="X421">
        <f t="shared" si="174"/>
        <v>0.9192747106802391</v>
      </c>
      <c r="Y421">
        <f t="shared" si="175"/>
        <v>0.23036957396211372</v>
      </c>
      <c r="Z421">
        <f t="shared" si="176"/>
        <v>2.0667206783030996</v>
      </c>
    </row>
    <row r="422" spans="1:26" ht="12.75">
      <c r="A422">
        <v>407</v>
      </c>
      <c r="B422">
        <f t="shared" si="152"/>
        <v>0.6661344048346339</v>
      </c>
      <c r="C422">
        <f t="shared" si="153"/>
        <v>0.333865595165366</v>
      </c>
      <c r="D422">
        <f t="shared" si="154"/>
        <v>0.44373504522813445</v>
      </c>
      <c r="E422">
        <f t="shared" si="155"/>
        <v>0.44479871921299896</v>
      </c>
      <c r="F422">
        <f t="shared" si="156"/>
        <v>0.11146623555886653</v>
      </c>
      <c r="G422">
        <f t="shared" si="157"/>
        <v>0.4437350453043919</v>
      </c>
      <c r="H422">
        <f t="shared" si="158"/>
        <v>0.44479871906048385</v>
      </c>
      <c r="I422">
        <f t="shared" si="159"/>
        <v>0.11146623563512408</v>
      </c>
      <c r="J422">
        <f t="shared" si="160"/>
        <v>2.066773119033073</v>
      </c>
      <c r="K422">
        <f t="shared" si="161"/>
        <v>2.066693279758268</v>
      </c>
      <c r="L422">
        <f t="shared" si="162"/>
        <v>2.0666134404834633</v>
      </c>
      <c r="M422">
        <f t="shared" si="163"/>
        <v>0.9170996636080401</v>
      </c>
      <c r="N422">
        <f t="shared" si="164"/>
        <v>0.9192625235273878</v>
      </c>
      <c r="O422">
        <f t="shared" si="165"/>
        <v>0.23035762072364419</v>
      </c>
      <c r="P422">
        <f t="shared" si="166"/>
        <v>2.066719807859072</v>
      </c>
      <c r="Q422">
        <f t="shared" si="167"/>
        <v>0.44373504522813445</v>
      </c>
      <c r="R422">
        <f t="shared" si="168"/>
        <v>0.44479871921299896</v>
      </c>
      <c r="S422">
        <f t="shared" si="169"/>
        <v>0.11146623555886653</v>
      </c>
      <c r="T422">
        <f t="shared" si="170"/>
        <v>0.4437350453043919</v>
      </c>
      <c r="U422">
        <f t="shared" si="171"/>
        <v>0.44479871906048385</v>
      </c>
      <c r="V422">
        <f t="shared" si="172"/>
        <v>0.11146623563512408</v>
      </c>
      <c r="W422">
        <f t="shared" si="173"/>
        <v>0.9170996636080401</v>
      </c>
      <c r="X422">
        <f t="shared" si="174"/>
        <v>0.9192625235273878</v>
      </c>
      <c r="Y422">
        <f t="shared" si="175"/>
        <v>0.23035762072364419</v>
      </c>
      <c r="Z422">
        <f t="shared" si="176"/>
        <v>2.066719807859072</v>
      </c>
    </row>
    <row r="423" spans="1:26" ht="12.75">
      <c r="A423">
        <v>408</v>
      </c>
      <c r="B423">
        <f t="shared" si="152"/>
        <v>0.6661429963251275</v>
      </c>
      <c r="C423">
        <f t="shared" si="153"/>
        <v>0.33385700367487253</v>
      </c>
      <c r="D423">
        <f t="shared" si="154"/>
        <v>0.4437464914792051</v>
      </c>
      <c r="E423">
        <f t="shared" si="155"/>
        <v>0.44479300969184477</v>
      </c>
      <c r="F423">
        <f t="shared" si="156"/>
        <v>0.11146049882895015</v>
      </c>
      <c r="G423">
        <f t="shared" si="157"/>
        <v>0.44374649155301876</v>
      </c>
      <c r="H423">
        <f t="shared" si="158"/>
        <v>0.44479300954421735</v>
      </c>
      <c r="I423">
        <f t="shared" si="159"/>
        <v>0.11146049890276385</v>
      </c>
      <c r="J423">
        <f t="shared" si="160"/>
        <v>2.0667714007349742</v>
      </c>
      <c r="K423">
        <f t="shared" si="161"/>
        <v>2.0666928501837436</v>
      </c>
      <c r="L423">
        <f t="shared" si="162"/>
        <v>2.066614299632513</v>
      </c>
      <c r="M423">
        <f t="shared" si="163"/>
        <v>0.917122557918263</v>
      </c>
      <c r="N423">
        <f t="shared" si="164"/>
        <v>0.9192505326367436</v>
      </c>
      <c r="O423">
        <f t="shared" si="165"/>
        <v>0.2303458608766258</v>
      </c>
      <c r="P423">
        <f t="shared" si="166"/>
        <v>2.0667189514316324</v>
      </c>
      <c r="Q423">
        <f t="shared" si="167"/>
        <v>0.4437464914792051</v>
      </c>
      <c r="R423">
        <f t="shared" si="168"/>
        <v>0.44479300969184477</v>
      </c>
      <c r="S423">
        <f t="shared" si="169"/>
        <v>0.11146049882895015</v>
      </c>
      <c r="T423">
        <f t="shared" si="170"/>
        <v>0.44374649155301876</v>
      </c>
      <c r="U423">
        <f t="shared" si="171"/>
        <v>0.44479300954421735</v>
      </c>
      <c r="V423">
        <f t="shared" si="172"/>
        <v>0.11146049890276385</v>
      </c>
      <c r="W423">
        <f t="shared" si="173"/>
        <v>0.917122557918263</v>
      </c>
      <c r="X423">
        <f t="shared" si="174"/>
        <v>0.9192505326367436</v>
      </c>
      <c r="Y423">
        <f t="shared" si="175"/>
        <v>0.2303458608766258</v>
      </c>
      <c r="Z423">
        <f t="shared" si="176"/>
        <v>2.0667189514316324</v>
      </c>
    </row>
    <row r="424" spans="1:26" ht="12.75">
      <c r="A424">
        <v>409</v>
      </c>
      <c r="B424">
        <f t="shared" si="152"/>
        <v>0.6661514490313019</v>
      </c>
      <c r="C424">
        <f t="shared" si="153"/>
        <v>0.3338485509686981</v>
      </c>
      <c r="D424">
        <f t="shared" si="154"/>
        <v>0.443757752975055</v>
      </c>
      <c r="E424">
        <f t="shared" si="155"/>
        <v>0.44478739211249385</v>
      </c>
      <c r="F424">
        <f t="shared" si="156"/>
        <v>0.11145485491245118</v>
      </c>
      <c r="G424">
        <f t="shared" si="157"/>
        <v>0.4437577530465032</v>
      </c>
      <c r="H424">
        <f t="shared" si="158"/>
        <v>0.4447873919695974</v>
      </c>
      <c r="I424">
        <f t="shared" si="159"/>
        <v>0.11145485498389943</v>
      </c>
      <c r="J424">
        <f t="shared" si="160"/>
        <v>2.0667697101937397</v>
      </c>
      <c r="K424">
        <f t="shared" si="161"/>
        <v>2.066692427548435</v>
      </c>
      <c r="L424">
        <f t="shared" si="162"/>
        <v>2.06661514490313</v>
      </c>
      <c r="M424">
        <f t="shared" si="163"/>
        <v>0.9171450826601466</v>
      </c>
      <c r="N424">
        <f t="shared" si="164"/>
        <v>0.9192387348525846</v>
      </c>
      <c r="O424">
        <f t="shared" si="165"/>
        <v>0.23033429128270866</v>
      </c>
      <c r="P424">
        <f t="shared" si="166"/>
        <v>2.06671810879544</v>
      </c>
      <c r="Q424">
        <f t="shared" si="167"/>
        <v>0.443757752975055</v>
      </c>
      <c r="R424">
        <f t="shared" si="168"/>
        <v>0.44478739211249385</v>
      </c>
      <c r="S424">
        <f t="shared" si="169"/>
        <v>0.11145485491245118</v>
      </c>
      <c r="T424">
        <f t="shared" si="170"/>
        <v>0.4437577530465032</v>
      </c>
      <c r="U424">
        <f t="shared" si="171"/>
        <v>0.4447873919695974</v>
      </c>
      <c r="V424">
        <f t="shared" si="172"/>
        <v>0.11145485498389943</v>
      </c>
      <c r="W424">
        <f t="shared" si="173"/>
        <v>0.9171450826601466</v>
      </c>
      <c r="X424">
        <f t="shared" si="174"/>
        <v>0.9192387348525846</v>
      </c>
      <c r="Y424">
        <f t="shared" si="175"/>
        <v>0.23033429128270866</v>
      </c>
      <c r="Z424">
        <f t="shared" si="176"/>
        <v>2.06671810879544</v>
      </c>
    </row>
    <row r="425" spans="1:26" ht="12.75">
      <c r="A425">
        <v>410</v>
      </c>
      <c r="B425">
        <f t="shared" si="152"/>
        <v>0.6661597651983938</v>
      </c>
      <c r="C425">
        <f t="shared" si="153"/>
        <v>0.3338402348016061</v>
      </c>
      <c r="D425">
        <f t="shared" si="154"/>
        <v>0.4437688327000206</v>
      </c>
      <c r="E425">
        <f t="shared" si="155"/>
        <v>0.44478186499674643</v>
      </c>
      <c r="F425">
        <f t="shared" si="156"/>
        <v>0.11144930230323284</v>
      </c>
      <c r="G425">
        <f t="shared" si="157"/>
        <v>0.44376883276917917</v>
      </c>
      <c r="H425">
        <f t="shared" si="158"/>
        <v>0.44478186485842913</v>
      </c>
      <c r="I425">
        <f t="shared" si="159"/>
        <v>0.11144930237239146</v>
      </c>
      <c r="J425">
        <f t="shared" si="160"/>
        <v>2.066768046960321</v>
      </c>
      <c r="K425">
        <f t="shared" si="161"/>
        <v>2.06669201174008</v>
      </c>
      <c r="L425">
        <f t="shared" si="162"/>
        <v>2.066615976519839</v>
      </c>
      <c r="M425">
        <f t="shared" si="163"/>
        <v>0.9171672438042178</v>
      </c>
      <c r="N425">
        <f t="shared" si="164"/>
        <v>0.9192271270697714</v>
      </c>
      <c r="O425">
        <f t="shared" si="165"/>
        <v>0.23032290885477458</v>
      </c>
      <c r="P425">
        <f t="shared" si="166"/>
        <v>2.066717279728764</v>
      </c>
      <c r="Q425">
        <f t="shared" si="167"/>
        <v>0.4437688327000206</v>
      </c>
      <c r="R425">
        <f t="shared" si="168"/>
        <v>0.44478186499674643</v>
      </c>
      <c r="S425">
        <f t="shared" si="169"/>
        <v>0.11144930230323284</v>
      </c>
      <c r="T425">
        <f t="shared" si="170"/>
        <v>0.44376883276917917</v>
      </c>
      <c r="U425">
        <f t="shared" si="171"/>
        <v>0.44478186485842913</v>
      </c>
      <c r="V425">
        <f t="shared" si="172"/>
        <v>0.11144930237239146</v>
      </c>
      <c r="W425">
        <f t="shared" si="173"/>
        <v>0.9171672438042178</v>
      </c>
      <c r="X425">
        <f t="shared" si="174"/>
        <v>0.9192271270697714</v>
      </c>
      <c r="Y425">
        <f t="shared" si="175"/>
        <v>0.23032290885477458</v>
      </c>
      <c r="Z425">
        <f t="shared" si="176"/>
        <v>2.066717279728764</v>
      </c>
    </row>
    <row r="426" spans="1:26" ht="12.75">
      <c r="A426">
        <v>411</v>
      </c>
      <c r="B426">
        <f t="shared" si="152"/>
        <v>0.6661679470352095</v>
      </c>
      <c r="C426">
        <f t="shared" si="153"/>
        <v>0.3338320529647904</v>
      </c>
      <c r="D426">
        <f t="shared" si="154"/>
        <v>0.44377973359016326</v>
      </c>
      <c r="E426">
        <f t="shared" si="155"/>
        <v>0.4447764268900925</v>
      </c>
      <c r="F426">
        <f t="shared" si="156"/>
        <v>0.11144383951974417</v>
      </c>
      <c r="G426">
        <f t="shared" si="157"/>
        <v>0.4437797336571057</v>
      </c>
      <c r="H426">
        <f t="shared" si="158"/>
        <v>0.44477642675620754</v>
      </c>
      <c r="I426">
        <f t="shared" si="159"/>
        <v>0.11144383958668663</v>
      </c>
      <c r="J426">
        <f t="shared" si="160"/>
        <v>2.066766410592958</v>
      </c>
      <c r="K426">
        <f t="shared" si="161"/>
        <v>2.0666916026482394</v>
      </c>
      <c r="L426">
        <f t="shared" si="162"/>
        <v>2.0666167947035206</v>
      </c>
      <c r="M426">
        <f t="shared" si="163"/>
        <v>0.9171890472243953</v>
      </c>
      <c r="N426">
        <f t="shared" si="164"/>
        <v>0.9192157062329438</v>
      </c>
      <c r="O426">
        <f t="shared" si="165"/>
        <v>0.23031171055609165</v>
      </c>
      <c r="P426">
        <f t="shared" si="166"/>
        <v>2.066716464013431</v>
      </c>
      <c r="Q426">
        <f t="shared" si="167"/>
        <v>0.44377973359016326</v>
      </c>
      <c r="R426">
        <f t="shared" si="168"/>
        <v>0.4447764268900925</v>
      </c>
      <c r="S426">
        <f t="shared" si="169"/>
        <v>0.11144383951974417</v>
      </c>
      <c r="T426">
        <f t="shared" si="170"/>
        <v>0.4437797336571057</v>
      </c>
      <c r="U426">
        <f t="shared" si="171"/>
        <v>0.44477642675620754</v>
      </c>
      <c r="V426">
        <f t="shared" si="172"/>
        <v>0.11144383958668663</v>
      </c>
      <c r="W426">
        <f t="shared" si="173"/>
        <v>0.9171890472243953</v>
      </c>
      <c r="X426">
        <f t="shared" si="174"/>
        <v>0.9192157062329438</v>
      </c>
      <c r="Y426">
        <f t="shared" si="175"/>
        <v>0.23031171055609165</v>
      </c>
      <c r="Z426">
        <f t="shared" si="176"/>
        <v>2.066716464013431</v>
      </c>
    </row>
    <row r="427" spans="1:26" ht="12.75">
      <c r="A427">
        <v>412</v>
      </c>
      <c r="B427">
        <f t="shared" si="152"/>
        <v>0.6661759967147192</v>
      </c>
      <c r="C427">
        <f t="shared" si="153"/>
        <v>0.33382400328528083</v>
      </c>
      <c r="D427">
        <f t="shared" si="154"/>
        <v>0.44379045853405213</v>
      </c>
      <c r="E427">
        <f t="shared" si="155"/>
        <v>0.444771076361334</v>
      </c>
      <c r="F427">
        <f t="shared" si="156"/>
        <v>0.11143846510461386</v>
      </c>
      <c r="G427">
        <f t="shared" si="157"/>
        <v>0.44379045859884947</v>
      </c>
      <c r="H427">
        <f t="shared" si="158"/>
        <v>0.4447710762317393</v>
      </c>
      <c r="I427">
        <f t="shared" si="159"/>
        <v>0.1114384651694112</v>
      </c>
      <c r="J427">
        <f t="shared" si="160"/>
        <v>2.0667648006570563</v>
      </c>
      <c r="K427">
        <f t="shared" si="161"/>
        <v>2.066691200164264</v>
      </c>
      <c r="L427">
        <f t="shared" si="162"/>
        <v>2.066617599671472</v>
      </c>
      <c r="M427">
        <f t="shared" si="163"/>
        <v>0.9172104986995547</v>
      </c>
      <c r="N427">
        <f t="shared" si="164"/>
        <v>0.9192044693357245</v>
      </c>
      <c r="O427">
        <f t="shared" si="165"/>
        <v>0.2303006933994815</v>
      </c>
      <c r="P427">
        <f t="shared" si="166"/>
        <v>2.0667156614347606</v>
      </c>
      <c r="Q427">
        <f t="shared" si="167"/>
        <v>0.44379045853405213</v>
      </c>
      <c r="R427">
        <f t="shared" si="168"/>
        <v>0.444771076361334</v>
      </c>
      <c r="S427">
        <f t="shared" si="169"/>
        <v>0.11143846510461386</v>
      </c>
      <c r="T427">
        <f t="shared" si="170"/>
        <v>0.44379045859884947</v>
      </c>
      <c r="U427">
        <f t="shared" si="171"/>
        <v>0.4447710762317393</v>
      </c>
      <c r="V427">
        <f t="shared" si="172"/>
        <v>0.1114384651694112</v>
      </c>
      <c r="W427">
        <f t="shared" si="173"/>
        <v>0.9172104986995547</v>
      </c>
      <c r="X427">
        <f t="shared" si="174"/>
        <v>0.9192044693357245</v>
      </c>
      <c r="Y427">
        <f t="shared" si="175"/>
        <v>0.2303006933994815</v>
      </c>
      <c r="Z427">
        <f t="shared" si="176"/>
        <v>2.0667156614347606</v>
      </c>
    </row>
    <row r="428" spans="1:26" ht="12.75">
      <c r="A428">
        <v>413</v>
      </c>
      <c r="B428">
        <f t="shared" si="152"/>
        <v>0.6661839163746417</v>
      </c>
      <c r="C428">
        <f t="shared" si="153"/>
        <v>0.3338160836253583</v>
      </c>
      <c r="D428">
        <f t="shared" si="154"/>
        <v>0.44380101037353464</v>
      </c>
      <c r="E428">
        <f t="shared" si="155"/>
        <v>0.4447658120022142</v>
      </c>
      <c r="F428">
        <f t="shared" si="156"/>
        <v>0.11143317762425121</v>
      </c>
      <c r="G428">
        <f t="shared" si="157"/>
        <v>0.4438010104362557</v>
      </c>
      <c r="H428">
        <f t="shared" si="158"/>
        <v>0.44476581187677233</v>
      </c>
      <c r="I428">
        <f t="shared" si="159"/>
        <v>0.11143317768697222</v>
      </c>
      <c r="J428">
        <f t="shared" si="160"/>
        <v>2.066763216725072</v>
      </c>
      <c r="K428">
        <f t="shared" si="161"/>
        <v>2.0666908041812677</v>
      </c>
      <c r="L428">
        <f t="shared" si="162"/>
        <v>2.0666183916374643</v>
      </c>
      <c r="M428">
        <f t="shared" si="163"/>
        <v>0.9172316039150731</v>
      </c>
      <c r="N428">
        <f t="shared" si="164"/>
        <v>0.9191934134199411</v>
      </c>
      <c r="O428">
        <f t="shared" si="165"/>
        <v>0.23028985444650232</v>
      </c>
      <c r="P428">
        <f t="shared" si="166"/>
        <v>2.0667148717815165</v>
      </c>
      <c r="Q428">
        <f t="shared" si="167"/>
        <v>0.44380101037353464</v>
      </c>
      <c r="R428">
        <f t="shared" si="168"/>
        <v>0.4447658120022142</v>
      </c>
      <c r="S428">
        <f t="shared" si="169"/>
        <v>0.11143317762425121</v>
      </c>
      <c r="T428">
        <f t="shared" si="170"/>
        <v>0.4438010104362557</v>
      </c>
      <c r="U428">
        <f t="shared" si="171"/>
        <v>0.44476581187677233</v>
      </c>
      <c r="V428">
        <f t="shared" si="172"/>
        <v>0.11143317768697222</v>
      </c>
      <c r="W428">
        <f t="shared" si="173"/>
        <v>0.9172316039150731</v>
      </c>
      <c r="X428">
        <f t="shared" si="174"/>
        <v>0.9191934134199411</v>
      </c>
      <c r="Y428">
        <f t="shared" si="175"/>
        <v>0.23028985444650232</v>
      </c>
      <c r="Z428">
        <f t="shared" si="176"/>
        <v>2.0667148717815165</v>
      </c>
    </row>
    <row r="429" spans="1:26" ht="12.75">
      <c r="A429">
        <v>414</v>
      </c>
      <c r="B429">
        <f t="shared" si="152"/>
        <v>0.6661917081180202</v>
      </c>
      <c r="C429">
        <f t="shared" si="153"/>
        <v>0.3338082918819798</v>
      </c>
      <c r="D429">
        <f t="shared" si="154"/>
        <v>0.4438113919044942</v>
      </c>
      <c r="E429">
        <f t="shared" si="155"/>
        <v>0.44476063242705205</v>
      </c>
      <c r="F429">
        <f t="shared" si="156"/>
        <v>0.11142797566845375</v>
      </c>
      <c r="G429">
        <f t="shared" si="157"/>
        <v>0.44381139196520547</v>
      </c>
      <c r="H429">
        <f t="shared" si="158"/>
        <v>0.44476063230562957</v>
      </c>
      <c r="I429">
        <f t="shared" si="159"/>
        <v>0.111427975729165</v>
      </c>
      <c r="J429">
        <f t="shared" si="160"/>
        <v>2.066761658376396</v>
      </c>
      <c r="K429">
        <f t="shared" si="161"/>
        <v>2.066690414594099</v>
      </c>
      <c r="L429">
        <f t="shared" si="162"/>
        <v>2.0666191708118022</v>
      </c>
      <c r="M429">
        <f t="shared" si="163"/>
        <v>0.9172523684643449</v>
      </c>
      <c r="N429">
        <f t="shared" si="164"/>
        <v>0.9191825355748552</v>
      </c>
      <c r="O429">
        <f t="shared" si="165"/>
        <v>0.2302791908066446</v>
      </c>
      <c r="P429">
        <f t="shared" si="166"/>
        <v>2.0667140948458447</v>
      </c>
      <c r="Q429">
        <f t="shared" si="167"/>
        <v>0.4438113919044942</v>
      </c>
      <c r="R429">
        <f t="shared" si="168"/>
        <v>0.44476063242705205</v>
      </c>
      <c r="S429">
        <f t="shared" si="169"/>
        <v>0.11142797566845375</v>
      </c>
      <c r="T429">
        <f t="shared" si="170"/>
        <v>0.44381139196520547</v>
      </c>
      <c r="U429">
        <f t="shared" si="171"/>
        <v>0.44476063230562957</v>
      </c>
      <c r="V429">
        <f t="shared" si="172"/>
        <v>0.111427975729165</v>
      </c>
      <c r="W429">
        <f t="shared" si="173"/>
        <v>0.9172523684643449</v>
      </c>
      <c r="X429">
        <f t="shared" si="174"/>
        <v>0.9191825355748552</v>
      </c>
      <c r="Y429">
        <f t="shared" si="175"/>
        <v>0.2302791908066446</v>
      </c>
      <c r="Z429">
        <f t="shared" si="176"/>
        <v>2.0667140948458447</v>
      </c>
    </row>
    <row r="430" spans="1:26" ht="12.75">
      <c r="A430">
        <v>415</v>
      </c>
      <c r="B430">
        <f t="shared" si="152"/>
        <v>0.6661993740137871</v>
      </c>
      <c r="C430">
        <f t="shared" si="153"/>
        <v>0.33380062598621285</v>
      </c>
      <c r="D430">
        <f t="shared" si="154"/>
        <v>0.44382160587759595</v>
      </c>
      <c r="E430">
        <f t="shared" si="155"/>
        <v>0.44475553627238246</v>
      </c>
      <c r="F430">
        <f t="shared" si="156"/>
        <v>0.1114228578500216</v>
      </c>
      <c r="G430">
        <f t="shared" si="157"/>
        <v>0.44382160593636183</v>
      </c>
      <c r="H430">
        <f t="shared" si="158"/>
        <v>0.44475553615485064</v>
      </c>
      <c r="I430">
        <f t="shared" si="159"/>
        <v>0.11142285790878753</v>
      </c>
      <c r="J430">
        <f t="shared" si="160"/>
        <v>2.0667601251972427</v>
      </c>
      <c r="K430">
        <f t="shared" si="161"/>
        <v>2.0666900312993106</v>
      </c>
      <c r="L430">
        <f t="shared" si="162"/>
        <v>2.066619937401379</v>
      </c>
      <c r="M430">
        <f t="shared" si="163"/>
        <v>0.9172727978502765</v>
      </c>
      <c r="N430">
        <f t="shared" si="164"/>
        <v>0.9191718329364099</v>
      </c>
      <c r="O430">
        <f t="shared" si="165"/>
        <v>0.23026869963654123</v>
      </c>
      <c r="P430">
        <f t="shared" si="166"/>
        <v>2.0667133304232275</v>
      </c>
      <c r="Q430">
        <f t="shared" si="167"/>
        <v>0.44382160587759595</v>
      </c>
      <c r="R430">
        <f t="shared" si="168"/>
        <v>0.44475553627238246</v>
      </c>
      <c r="S430">
        <f t="shared" si="169"/>
        <v>0.1114228578500216</v>
      </c>
      <c r="T430">
        <f t="shared" si="170"/>
        <v>0.44382160593636183</v>
      </c>
      <c r="U430">
        <f t="shared" si="171"/>
        <v>0.44475553615485064</v>
      </c>
      <c r="V430">
        <f t="shared" si="172"/>
        <v>0.11142285790878753</v>
      </c>
      <c r="W430">
        <f t="shared" si="173"/>
        <v>0.9172727978502765</v>
      </c>
      <c r="X430">
        <f t="shared" si="174"/>
        <v>0.9191718329364099</v>
      </c>
      <c r="Y430">
        <f t="shared" si="175"/>
        <v>0.23026869963654123</v>
      </c>
      <c r="Z430">
        <f t="shared" si="176"/>
        <v>2.0667133304232275</v>
      </c>
    </row>
    <row r="431" spans="1:26" ht="12.75">
      <c r="A431">
        <v>416</v>
      </c>
      <c r="B431">
        <f t="shared" si="152"/>
        <v>0.6662069160973207</v>
      </c>
      <c r="C431">
        <f t="shared" si="153"/>
        <v>0.3337930839026793</v>
      </c>
      <c r="D431">
        <f t="shared" si="154"/>
        <v>0.4438316549990195</v>
      </c>
      <c r="E431">
        <f t="shared" si="155"/>
        <v>0.4447505221966025</v>
      </c>
      <c r="F431">
        <f t="shared" si="156"/>
        <v>0.11141782280437808</v>
      </c>
      <c r="G431">
        <f t="shared" si="157"/>
        <v>0.44383165505590255</v>
      </c>
      <c r="H431">
        <f t="shared" si="158"/>
        <v>0.4447505220828365</v>
      </c>
      <c r="I431">
        <f t="shared" si="159"/>
        <v>0.11141782286126112</v>
      </c>
      <c r="J431">
        <f t="shared" si="160"/>
        <v>2.066758616780536</v>
      </c>
      <c r="K431">
        <f t="shared" si="161"/>
        <v>2.0666896541951343</v>
      </c>
      <c r="L431">
        <f t="shared" si="162"/>
        <v>2.066620691609732</v>
      </c>
      <c r="M431">
        <f t="shared" si="163"/>
        <v>0.9172928974867531</v>
      </c>
      <c r="N431">
        <f t="shared" si="164"/>
        <v>0.9191613026864828</v>
      </c>
      <c r="O431">
        <f t="shared" si="165"/>
        <v>0.23025837813919006</v>
      </c>
      <c r="P431">
        <f t="shared" si="166"/>
        <v>2.0667125783124263</v>
      </c>
      <c r="Q431">
        <f t="shared" si="167"/>
        <v>0.4438316549990195</v>
      </c>
      <c r="R431">
        <f t="shared" si="168"/>
        <v>0.4447505221966025</v>
      </c>
      <c r="S431">
        <f t="shared" si="169"/>
        <v>0.11141782280437808</v>
      </c>
      <c r="T431">
        <f t="shared" si="170"/>
        <v>0.44383165505590255</v>
      </c>
      <c r="U431">
        <f t="shared" si="171"/>
        <v>0.4447505220828365</v>
      </c>
      <c r="V431">
        <f t="shared" si="172"/>
        <v>0.11141782286126112</v>
      </c>
      <c r="W431">
        <f t="shared" si="173"/>
        <v>0.9172928974867531</v>
      </c>
      <c r="X431">
        <f t="shared" si="174"/>
        <v>0.9191613026864828</v>
      </c>
      <c r="Y431">
        <f t="shared" si="175"/>
        <v>0.23025837813919006</v>
      </c>
      <c r="Z431">
        <f t="shared" si="176"/>
        <v>2.0667125783124263</v>
      </c>
    </row>
    <row r="432" spans="1:26" ht="12.75">
      <c r="A432">
        <v>417</v>
      </c>
      <c r="B432">
        <f t="shared" si="152"/>
        <v>0.6662143363709918</v>
      </c>
      <c r="C432">
        <f t="shared" si="153"/>
        <v>0.333785663629008</v>
      </c>
      <c r="D432">
        <f t="shared" si="154"/>
        <v>0.4438415419311806</v>
      </c>
      <c r="E432">
        <f t="shared" si="155"/>
        <v>0.4447455888796224</v>
      </c>
      <c r="F432">
        <f t="shared" si="156"/>
        <v>0.11141286918919684</v>
      </c>
      <c r="G432">
        <f t="shared" si="157"/>
        <v>0.443841541986241</v>
      </c>
      <c r="H432">
        <f t="shared" si="158"/>
        <v>0.4447455887695014</v>
      </c>
      <c r="I432">
        <f t="shared" si="159"/>
        <v>0.11141286924425729</v>
      </c>
      <c r="J432">
        <f t="shared" si="160"/>
        <v>2.0667571327258014</v>
      </c>
      <c r="K432">
        <f t="shared" si="161"/>
        <v>2.06668928318145</v>
      </c>
      <c r="L432">
        <f t="shared" si="162"/>
        <v>2.0666214336370987</v>
      </c>
      <c r="M432">
        <f t="shared" si="163"/>
        <v>0.9173126727000818</v>
      </c>
      <c r="N432">
        <f t="shared" si="164"/>
        <v>0.9191509420521528</v>
      </c>
      <c r="O432">
        <f t="shared" si="165"/>
        <v>0.23024822356318964</v>
      </c>
      <c r="P432">
        <f t="shared" si="166"/>
        <v>2.0667118383154244</v>
      </c>
      <c r="Q432">
        <f t="shared" si="167"/>
        <v>0.4438415419311806</v>
      </c>
      <c r="R432">
        <f t="shared" si="168"/>
        <v>0.4447455888796224</v>
      </c>
      <c r="S432">
        <f t="shared" si="169"/>
        <v>0.11141286918919684</v>
      </c>
      <c r="T432">
        <f t="shared" si="170"/>
        <v>0.443841541986241</v>
      </c>
      <c r="U432">
        <f t="shared" si="171"/>
        <v>0.4447455887695014</v>
      </c>
      <c r="V432">
        <f t="shared" si="172"/>
        <v>0.11141286924425729</v>
      </c>
      <c r="W432">
        <f t="shared" si="173"/>
        <v>0.9173126727000818</v>
      </c>
      <c r="X432">
        <f t="shared" si="174"/>
        <v>0.9191509420521528</v>
      </c>
      <c r="Y432">
        <f t="shared" si="175"/>
        <v>0.23024822356318964</v>
      </c>
      <c r="Z432">
        <f t="shared" si="176"/>
        <v>2.0667118383154244</v>
      </c>
    </row>
    <row r="433" spans="1:26" ht="12.75">
      <c r="A433">
        <v>418</v>
      </c>
      <c r="B433">
        <f t="shared" si="152"/>
        <v>0.6662216368047027</v>
      </c>
      <c r="C433">
        <f t="shared" si="153"/>
        <v>0.3337783631952972</v>
      </c>
      <c r="D433">
        <f t="shared" si="154"/>
        <v>0.44385126929344093</v>
      </c>
      <c r="E433">
        <f t="shared" si="155"/>
        <v>0.4447407350225236</v>
      </c>
      <c r="F433">
        <f t="shared" si="156"/>
        <v>0.11140799568403538</v>
      </c>
      <c r="G433">
        <f t="shared" si="157"/>
        <v>0.44385126934673724</v>
      </c>
      <c r="H433">
        <f t="shared" si="158"/>
        <v>0.4447407349159309</v>
      </c>
      <c r="I433">
        <f t="shared" si="159"/>
        <v>0.1114079957373317</v>
      </c>
      <c r="J433">
        <f t="shared" si="160"/>
        <v>2.0667556726390592</v>
      </c>
      <c r="K433">
        <f t="shared" si="161"/>
        <v>2.0666889181597647</v>
      </c>
      <c r="L433">
        <f t="shared" si="162"/>
        <v>2.0666221636804702</v>
      </c>
      <c r="M433">
        <f t="shared" si="163"/>
        <v>0.9173321287304161</v>
      </c>
      <c r="N433">
        <f t="shared" si="164"/>
        <v>0.9191407483049839</v>
      </c>
      <c r="O433">
        <f t="shared" si="165"/>
        <v>0.23023823320198905</v>
      </c>
      <c r="P433">
        <f t="shared" si="166"/>
        <v>2.066711110237389</v>
      </c>
      <c r="Q433">
        <f t="shared" si="167"/>
        <v>0.44385126929344093</v>
      </c>
      <c r="R433">
        <f t="shared" si="168"/>
        <v>0.4447407350225236</v>
      </c>
      <c r="S433">
        <f t="shared" si="169"/>
        <v>0.11140799568403538</v>
      </c>
      <c r="T433">
        <f t="shared" si="170"/>
        <v>0.44385126934673724</v>
      </c>
      <c r="U433">
        <f t="shared" si="171"/>
        <v>0.4447407349159309</v>
      </c>
      <c r="V433">
        <f t="shared" si="172"/>
        <v>0.1114079957373317</v>
      </c>
      <c r="W433">
        <f t="shared" si="173"/>
        <v>0.9173321287304161</v>
      </c>
      <c r="X433">
        <f t="shared" si="174"/>
        <v>0.9191407483049839</v>
      </c>
      <c r="Y433">
        <f t="shared" si="175"/>
        <v>0.23023823320198905</v>
      </c>
      <c r="Z433">
        <f t="shared" si="176"/>
        <v>2.066711110237389</v>
      </c>
    </row>
    <row r="434" spans="1:26" ht="12.75">
      <c r="A434">
        <v>419</v>
      </c>
      <c r="B434">
        <f t="shared" si="152"/>
        <v>0.6662288193364154</v>
      </c>
      <c r="C434">
        <f t="shared" si="153"/>
        <v>0.3337711806635846</v>
      </c>
      <c r="D434">
        <f t="shared" si="154"/>
        <v>0.4438608396628053</v>
      </c>
      <c r="E434">
        <f t="shared" si="155"/>
        <v>0.44473595934722027</v>
      </c>
      <c r="F434">
        <f t="shared" si="156"/>
        <v>0.11140320098997442</v>
      </c>
      <c r="G434">
        <f t="shared" si="157"/>
        <v>0.4438608397143941</v>
      </c>
      <c r="H434">
        <f t="shared" si="158"/>
        <v>0.4447359592440427</v>
      </c>
      <c r="I434">
        <f t="shared" si="159"/>
        <v>0.11140320104156322</v>
      </c>
      <c r="J434">
        <f t="shared" si="160"/>
        <v>2.066754236132717</v>
      </c>
      <c r="K434">
        <f t="shared" si="161"/>
        <v>2.0666885590331794</v>
      </c>
      <c r="L434">
        <f t="shared" si="162"/>
        <v>2.0666228819336414</v>
      </c>
      <c r="M434">
        <f t="shared" si="163"/>
        <v>0.9173512707331489</v>
      </c>
      <c r="N434">
        <f t="shared" si="164"/>
        <v>0.9191307187603094</v>
      </c>
      <c r="O434">
        <f t="shared" si="165"/>
        <v>0.23022840439314823</v>
      </c>
      <c r="P434">
        <f t="shared" si="166"/>
        <v>2.0667103938866065</v>
      </c>
      <c r="Q434">
        <f t="shared" si="167"/>
        <v>0.4438608396628053</v>
      </c>
      <c r="R434">
        <f t="shared" si="168"/>
        <v>0.44473595934722027</v>
      </c>
      <c r="S434">
        <f t="shared" si="169"/>
        <v>0.11140320098997442</v>
      </c>
      <c r="T434">
        <f t="shared" si="170"/>
        <v>0.4438608397143941</v>
      </c>
      <c r="U434">
        <f t="shared" si="171"/>
        <v>0.4447359592440427</v>
      </c>
      <c r="V434">
        <f t="shared" si="172"/>
        <v>0.11140320104156322</v>
      </c>
      <c r="W434">
        <f t="shared" si="173"/>
        <v>0.9173512707331489</v>
      </c>
      <c r="X434">
        <f t="shared" si="174"/>
        <v>0.9191307187603094</v>
      </c>
      <c r="Y434">
        <f t="shared" si="175"/>
        <v>0.23022840439314823</v>
      </c>
      <c r="Z434">
        <f t="shared" si="176"/>
        <v>2.0667103938866065</v>
      </c>
    </row>
    <row r="435" spans="1:26" ht="12.75">
      <c r="A435">
        <v>420</v>
      </c>
      <c r="B435">
        <f t="shared" si="152"/>
        <v>0.6662358858726727</v>
      </c>
      <c r="C435">
        <f t="shared" si="153"/>
        <v>0.3337641141273273</v>
      </c>
      <c r="D435">
        <f t="shared" si="154"/>
        <v>0.443870255574609</v>
      </c>
      <c r="E435">
        <f t="shared" si="155"/>
        <v>0.44473126059612733</v>
      </c>
      <c r="F435">
        <f t="shared" si="156"/>
        <v>0.11139848382926365</v>
      </c>
      <c r="G435">
        <f t="shared" si="157"/>
        <v>0.44387025562454496</v>
      </c>
      <c r="H435">
        <f t="shared" si="158"/>
        <v>0.44473126049625544</v>
      </c>
      <c r="I435">
        <f t="shared" si="159"/>
        <v>0.11139848387919957</v>
      </c>
      <c r="J435">
        <f t="shared" si="160"/>
        <v>2.0667528228254657</v>
      </c>
      <c r="K435">
        <f t="shared" si="161"/>
        <v>2.0666882057063667</v>
      </c>
      <c r="L435">
        <f t="shared" si="162"/>
        <v>2.0666235885872672</v>
      </c>
      <c r="M435">
        <f t="shared" si="163"/>
        <v>0.9173701037802894</v>
      </c>
      <c r="N435">
        <f t="shared" si="164"/>
        <v>0.9191208507765369</v>
      </c>
      <c r="O435">
        <f t="shared" si="165"/>
        <v>0.23021873451761224</v>
      </c>
      <c r="P435">
        <f t="shared" si="166"/>
        <v>2.0667096890744387</v>
      </c>
      <c r="Q435">
        <f t="shared" si="167"/>
        <v>0.443870255574609</v>
      </c>
      <c r="R435">
        <f t="shared" si="168"/>
        <v>0.44473126059612733</v>
      </c>
      <c r="S435">
        <f t="shared" si="169"/>
        <v>0.11139848382926365</v>
      </c>
      <c r="T435">
        <f t="shared" si="170"/>
        <v>0.44387025562454496</v>
      </c>
      <c r="U435">
        <f t="shared" si="171"/>
        <v>0.44473126049625544</v>
      </c>
      <c r="V435">
        <f t="shared" si="172"/>
        <v>0.11139848387919957</v>
      </c>
      <c r="W435">
        <f t="shared" si="173"/>
        <v>0.9173701037802894</v>
      </c>
      <c r="X435">
        <f t="shared" si="174"/>
        <v>0.9191208507765369</v>
      </c>
      <c r="Y435">
        <f t="shared" si="175"/>
        <v>0.23021873451761224</v>
      </c>
      <c r="Z435">
        <f t="shared" si="176"/>
        <v>2.0667096890744387</v>
      </c>
    </row>
    <row r="436" spans="1:26" ht="12.75">
      <c r="A436">
        <v>421</v>
      </c>
      <c r="B436">
        <f t="shared" si="152"/>
        <v>0.6662428382891099</v>
      </c>
      <c r="C436">
        <f t="shared" si="153"/>
        <v>0.33375716171089004</v>
      </c>
      <c r="D436">
        <f t="shared" si="154"/>
        <v>0.44387951952319293</v>
      </c>
      <c r="E436">
        <f t="shared" si="155"/>
        <v>0.44472663753183383</v>
      </c>
      <c r="F436">
        <f t="shared" si="156"/>
        <v>0.1113938429449731</v>
      </c>
      <c r="G436">
        <f t="shared" si="157"/>
        <v>0.44387951957152894</v>
      </c>
      <c r="H436">
        <f t="shared" si="158"/>
        <v>0.44472663743516155</v>
      </c>
      <c r="I436">
        <f t="shared" si="159"/>
        <v>0.11139384299330919</v>
      </c>
      <c r="J436">
        <f t="shared" si="160"/>
        <v>2.0667514323421776</v>
      </c>
      <c r="K436">
        <f t="shared" si="161"/>
        <v>2.0666878580855443</v>
      </c>
      <c r="L436">
        <f t="shared" si="162"/>
        <v>2.0666242838289106</v>
      </c>
      <c r="M436">
        <f t="shared" si="163"/>
        <v>0.917388632861815</v>
      </c>
      <c r="N436">
        <f t="shared" si="164"/>
        <v>0.9191111417544605</v>
      </c>
      <c r="O436">
        <f t="shared" si="165"/>
        <v>0.2302092209989977</v>
      </c>
      <c r="P436">
        <f t="shared" si="166"/>
        <v>2.066708995615273</v>
      </c>
      <c r="Q436">
        <f t="shared" si="167"/>
        <v>0.44387951952319293</v>
      </c>
      <c r="R436">
        <f t="shared" si="168"/>
        <v>0.44472663753183383</v>
      </c>
      <c r="S436">
        <f t="shared" si="169"/>
        <v>0.1113938429449731</v>
      </c>
      <c r="T436">
        <f t="shared" si="170"/>
        <v>0.44387951957152894</v>
      </c>
      <c r="U436">
        <f t="shared" si="171"/>
        <v>0.44472663743516155</v>
      </c>
      <c r="V436">
        <f t="shared" si="172"/>
        <v>0.11139384299330919</v>
      </c>
      <c r="W436">
        <f t="shared" si="173"/>
        <v>0.917388632861815</v>
      </c>
      <c r="X436">
        <f t="shared" si="174"/>
        <v>0.9191111417544605</v>
      </c>
      <c r="Y436">
        <f t="shared" si="175"/>
        <v>0.2302092209989977</v>
      </c>
      <c r="Z436">
        <f t="shared" si="176"/>
        <v>2.066708995615273</v>
      </c>
    </row>
    <row r="437" spans="1:26" ht="12.75">
      <c r="A437">
        <v>422</v>
      </c>
      <c r="B437">
        <f t="shared" si="152"/>
        <v>0.6662496784309587</v>
      </c>
      <c r="C437">
        <f t="shared" si="153"/>
        <v>0.3337503215690414</v>
      </c>
      <c r="D437">
        <f t="shared" si="154"/>
        <v>0.4438886339625683</v>
      </c>
      <c r="E437">
        <f t="shared" si="155"/>
        <v>0.44472208893678083</v>
      </c>
      <c r="F437">
        <f t="shared" si="156"/>
        <v>0.11138927710065097</v>
      </c>
      <c r="G437">
        <f t="shared" si="157"/>
        <v>0.44388863400935585</v>
      </c>
      <c r="H437">
        <f t="shared" si="158"/>
        <v>0.4447220888432058</v>
      </c>
      <c r="I437">
        <f t="shared" si="159"/>
        <v>0.11138927714743851</v>
      </c>
      <c r="J437">
        <f t="shared" si="160"/>
        <v>2.0667500643138084</v>
      </c>
      <c r="K437">
        <f t="shared" si="161"/>
        <v>2.0666875160784524</v>
      </c>
      <c r="L437">
        <f t="shared" si="162"/>
        <v>2.0666249678430963</v>
      </c>
      <c r="M437">
        <f t="shared" si="163"/>
        <v>0.9174068628870048</v>
      </c>
      <c r="N437">
        <f t="shared" si="164"/>
        <v>0.9191015891365858</v>
      </c>
      <c r="O437">
        <f t="shared" si="165"/>
        <v>0.23019986130289086</v>
      </c>
      <c r="P437">
        <f t="shared" si="166"/>
        <v>2.0667083133264814</v>
      </c>
      <c r="Q437">
        <f t="shared" si="167"/>
        <v>0.4438886339625683</v>
      </c>
      <c r="R437">
        <f t="shared" si="168"/>
        <v>0.44472208893678083</v>
      </c>
      <c r="S437">
        <f t="shared" si="169"/>
        <v>0.11138927710065097</v>
      </c>
      <c r="T437">
        <f t="shared" si="170"/>
        <v>0.44388863400935585</v>
      </c>
      <c r="U437">
        <f t="shared" si="171"/>
        <v>0.4447220888432058</v>
      </c>
      <c r="V437">
        <f t="shared" si="172"/>
        <v>0.11138927714743851</v>
      </c>
      <c r="W437">
        <f t="shared" si="173"/>
        <v>0.9174068628870048</v>
      </c>
      <c r="X437">
        <f t="shared" si="174"/>
        <v>0.9191015891365858</v>
      </c>
      <c r="Y437">
        <f t="shared" si="175"/>
        <v>0.23019986130289086</v>
      </c>
      <c r="Z437">
        <f t="shared" si="176"/>
        <v>2.0667083133264814</v>
      </c>
    </row>
    <row r="438" spans="1:26" ht="12.75">
      <c r="A438">
        <v>423</v>
      </c>
      <c r="B438">
        <f t="shared" si="152"/>
        <v>0.6662564081135417</v>
      </c>
      <c r="C438">
        <f t="shared" si="153"/>
        <v>0.3337435918864583</v>
      </c>
      <c r="D438">
        <f t="shared" si="154"/>
        <v>0.4438976013070696</v>
      </c>
      <c r="E438">
        <f t="shared" si="155"/>
        <v>0.4447176136129442</v>
      </c>
      <c r="F438">
        <f t="shared" si="156"/>
        <v>0.11138478507998617</v>
      </c>
      <c r="G438">
        <f t="shared" si="157"/>
        <v>0.44389760135235823</v>
      </c>
      <c r="H438">
        <f t="shared" si="158"/>
        <v>0.4447176135223669</v>
      </c>
      <c r="I438">
        <f t="shared" si="159"/>
        <v>0.11138478512527483</v>
      </c>
      <c r="J438">
        <f t="shared" si="160"/>
        <v>2.0667487183772915</v>
      </c>
      <c r="K438">
        <f t="shared" si="161"/>
        <v>2.066687179594323</v>
      </c>
      <c r="L438">
        <f t="shared" si="162"/>
        <v>2.0666256408113544</v>
      </c>
      <c r="M438">
        <f t="shared" si="163"/>
        <v>0.9174247986857402</v>
      </c>
      <c r="N438">
        <f t="shared" si="164"/>
        <v>0.9190921904064585</v>
      </c>
      <c r="O438">
        <f t="shared" si="165"/>
        <v>0.23019065293615612</v>
      </c>
      <c r="P438">
        <f t="shared" si="166"/>
        <v>2.066707642028355</v>
      </c>
      <c r="Q438">
        <f t="shared" si="167"/>
        <v>0.4438976013070696</v>
      </c>
      <c r="R438">
        <f t="shared" si="168"/>
        <v>0.4447176136129442</v>
      </c>
      <c r="S438">
        <f t="shared" si="169"/>
        <v>0.11138478507998617</v>
      </c>
      <c r="T438">
        <f t="shared" si="170"/>
        <v>0.44389760135235823</v>
      </c>
      <c r="U438">
        <f t="shared" si="171"/>
        <v>0.4447176135223669</v>
      </c>
      <c r="V438">
        <f t="shared" si="172"/>
        <v>0.11138478512527483</v>
      </c>
      <c r="W438">
        <f t="shared" si="173"/>
        <v>0.9174247986857402</v>
      </c>
      <c r="X438">
        <f t="shared" si="174"/>
        <v>0.9190921904064585</v>
      </c>
      <c r="Y438">
        <f t="shared" si="175"/>
        <v>0.23019065293615612</v>
      </c>
      <c r="Z438">
        <f t="shared" si="176"/>
        <v>2.066707642028355</v>
      </c>
    </row>
    <row r="439" spans="1:26" ht="12.75">
      <c r="A439">
        <v>424</v>
      </c>
      <c r="B439">
        <f t="shared" si="152"/>
        <v>0.6662630291227605</v>
      </c>
      <c r="C439">
        <f t="shared" si="153"/>
        <v>0.33373697087723947</v>
      </c>
      <c r="D439">
        <f t="shared" si="154"/>
        <v>0.44390642393199864</v>
      </c>
      <c r="E439">
        <f t="shared" si="155"/>
        <v>0.44471321038152367</v>
      </c>
      <c r="F439">
        <f t="shared" si="156"/>
        <v>0.11138036568647765</v>
      </c>
      <c r="G439">
        <f t="shared" si="157"/>
        <v>0.44390642397583635</v>
      </c>
      <c r="H439">
        <f t="shared" si="158"/>
        <v>0.4447132102938481</v>
      </c>
      <c r="I439">
        <f t="shared" si="159"/>
        <v>0.1113803657303154</v>
      </c>
      <c r="J439">
        <f t="shared" si="160"/>
        <v>2.0667473941754477</v>
      </c>
      <c r="K439">
        <f t="shared" si="161"/>
        <v>2.066686848543862</v>
      </c>
      <c r="L439">
        <f t="shared" si="162"/>
        <v>2.066626302912276</v>
      </c>
      <c r="M439">
        <f t="shared" si="163"/>
        <v>0.9174424450098013</v>
      </c>
      <c r="N439">
        <f t="shared" si="164"/>
        <v>0.9190829430880167</v>
      </c>
      <c r="O439">
        <f t="shared" si="165"/>
        <v>0.23018159344625888</v>
      </c>
      <c r="P439">
        <f t="shared" si="166"/>
        <v>2.066706981544077</v>
      </c>
      <c r="Q439">
        <f t="shared" si="167"/>
        <v>0.44390642393199864</v>
      </c>
      <c r="R439">
        <f t="shared" si="168"/>
        <v>0.44471321038152367</v>
      </c>
      <c r="S439">
        <f t="shared" si="169"/>
        <v>0.11138036568647765</v>
      </c>
      <c r="T439">
        <f t="shared" si="170"/>
        <v>0.44390642397583635</v>
      </c>
      <c r="U439">
        <f t="shared" si="171"/>
        <v>0.4447132102938481</v>
      </c>
      <c r="V439">
        <f t="shared" si="172"/>
        <v>0.1113803657303154</v>
      </c>
      <c r="W439">
        <f t="shared" si="173"/>
        <v>0.9174424450098013</v>
      </c>
      <c r="X439">
        <f t="shared" si="174"/>
        <v>0.9190829430880167</v>
      </c>
      <c r="Y439">
        <f t="shared" si="175"/>
        <v>0.23018159344625888</v>
      </c>
      <c r="Z439">
        <f t="shared" si="176"/>
        <v>2.066706981544077</v>
      </c>
    </row>
    <row r="440" spans="1:26" ht="12.75">
      <c r="A440">
        <v>425</v>
      </c>
      <c r="B440">
        <f t="shared" si="152"/>
        <v>0.6662695432155739</v>
      </c>
      <c r="C440">
        <f t="shared" si="153"/>
        <v>0.3337304567844261</v>
      </c>
      <c r="D440">
        <f t="shared" si="154"/>
        <v>0.4439151041742561</v>
      </c>
      <c r="E440">
        <f t="shared" si="155"/>
        <v>0.4447088780826356</v>
      </c>
      <c r="F440">
        <f t="shared" si="156"/>
        <v>0.11137601774310828</v>
      </c>
      <c r="G440">
        <f t="shared" si="157"/>
        <v>0.44391510421668945</v>
      </c>
      <c r="H440">
        <f t="shared" si="158"/>
        <v>0.4447088779977688</v>
      </c>
      <c r="I440">
        <f t="shared" si="159"/>
        <v>0.11137601778554167</v>
      </c>
      <c r="J440">
        <f t="shared" si="160"/>
        <v>2.066746091356885</v>
      </c>
      <c r="K440">
        <f t="shared" si="161"/>
        <v>2.0666865228392215</v>
      </c>
      <c r="L440">
        <f t="shared" si="162"/>
        <v>2.066626954321557</v>
      </c>
      <c r="M440">
        <f t="shared" si="163"/>
        <v>0.9174598065341272</v>
      </c>
      <c r="N440">
        <f t="shared" si="164"/>
        <v>0.9190738447449404</v>
      </c>
      <c r="O440">
        <f t="shared" si="165"/>
        <v>0.23017268042059755</v>
      </c>
      <c r="P440">
        <f t="shared" si="166"/>
        <v>2.066706331699665</v>
      </c>
      <c r="Q440">
        <f t="shared" si="167"/>
        <v>0.4439151041742561</v>
      </c>
      <c r="R440">
        <f t="shared" si="168"/>
        <v>0.4447088780826356</v>
      </c>
      <c r="S440">
        <f t="shared" si="169"/>
        <v>0.11137601774310828</v>
      </c>
      <c r="T440">
        <f t="shared" si="170"/>
        <v>0.44391510421668945</v>
      </c>
      <c r="U440">
        <f t="shared" si="171"/>
        <v>0.4447088779977688</v>
      </c>
      <c r="V440">
        <f t="shared" si="172"/>
        <v>0.11137601778554167</v>
      </c>
      <c r="W440">
        <f t="shared" si="173"/>
        <v>0.9174598065341272</v>
      </c>
      <c r="X440">
        <f t="shared" si="174"/>
        <v>0.9190738447449404</v>
      </c>
      <c r="Y440">
        <f t="shared" si="175"/>
        <v>0.23017268042059755</v>
      </c>
      <c r="Z440">
        <f t="shared" si="176"/>
        <v>2.066706331699665</v>
      </c>
    </row>
    <row r="441" spans="1:26" ht="12.75">
      <c r="A441">
        <v>426</v>
      </c>
      <c r="B441">
        <f t="shared" si="152"/>
        <v>0.6662759521204695</v>
      </c>
      <c r="C441">
        <f t="shared" si="153"/>
        <v>0.33372404787953047</v>
      </c>
      <c r="D441">
        <f t="shared" si="154"/>
        <v>0.44392364433296416</v>
      </c>
      <c r="E441">
        <f t="shared" si="155"/>
        <v>0.44470461557501084</v>
      </c>
      <c r="F441">
        <f t="shared" si="156"/>
        <v>0.11137174009202502</v>
      </c>
      <c r="G441">
        <f t="shared" si="157"/>
        <v>0.4439236443740383</v>
      </c>
      <c r="H441">
        <f t="shared" si="158"/>
        <v>0.4447046154928626</v>
      </c>
      <c r="I441">
        <f t="shared" si="159"/>
        <v>0.11137174013309913</v>
      </c>
      <c r="J441">
        <f t="shared" si="160"/>
        <v>2.0667448095759062</v>
      </c>
      <c r="K441">
        <f t="shared" si="161"/>
        <v>2.0666862023939765</v>
      </c>
      <c r="L441">
        <f t="shared" si="162"/>
        <v>2.066627595212047</v>
      </c>
      <c r="M441">
        <f t="shared" si="163"/>
        <v>0.9174768878580641</v>
      </c>
      <c r="N441">
        <f t="shared" si="164"/>
        <v>0.9190648929800177</v>
      </c>
      <c r="O441">
        <f t="shared" si="165"/>
        <v>0.2301639114858477</v>
      </c>
      <c r="P441">
        <f t="shared" si="166"/>
        <v>2.0667056923239295</v>
      </c>
      <c r="Q441">
        <f t="shared" si="167"/>
        <v>0.44392364433296416</v>
      </c>
      <c r="R441">
        <f t="shared" si="168"/>
        <v>0.44470461557501084</v>
      </c>
      <c r="S441">
        <f t="shared" si="169"/>
        <v>0.11137174009202502</v>
      </c>
      <c r="T441">
        <f t="shared" si="170"/>
        <v>0.4439236443740383</v>
      </c>
      <c r="U441">
        <f t="shared" si="171"/>
        <v>0.4447046154928626</v>
      </c>
      <c r="V441">
        <f t="shared" si="172"/>
        <v>0.11137174013309913</v>
      </c>
      <c r="W441">
        <f t="shared" si="173"/>
        <v>0.9174768878580641</v>
      </c>
      <c r="X441">
        <f t="shared" si="174"/>
        <v>0.9190648929800177</v>
      </c>
      <c r="Y441">
        <f t="shared" si="175"/>
        <v>0.2301639114858477</v>
      </c>
      <c r="Z441">
        <f t="shared" si="176"/>
        <v>2.0667056923239295</v>
      </c>
    </row>
    <row r="442" spans="1:26" ht="12.75">
      <c r="A442">
        <v>427</v>
      </c>
      <c r="B442">
        <f t="shared" si="152"/>
        <v>0.6662822575379275</v>
      </c>
      <c r="C442">
        <f t="shared" si="153"/>
        <v>0.3337177424620726</v>
      </c>
      <c r="D442">
        <f t="shared" si="154"/>
        <v>0.4439320466700788</v>
      </c>
      <c r="E442">
        <f t="shared" si="155"/>
        <v>0.4447004217356973</v>
      </c>
      <c r="F442">
        <f t="shared" si="156"/>
        <v>0.11136753159422394</v>
      </c>
      <c r="G442">
        <f t="shared" si="157"/>
        <v>0.4439320467098371</v>
      </c>
      <c r="H442">
        <f t="shared" si="158"/>
        <v>0.4447004216561808</v>
      </c>
      <c r="I442">
        <f t="shared" si="159"/>
        <v>0.1113675316339822</v>
      </c>
      <c r="J442">
        <f t="shared" si="160"/>
        <v>2.066743548492415</v>
      </c>
      <c r="K442">
        <f t="shared" si="161"/>
        <v>2.0666858871231035</v>
      </c>
      <c r="L442">
        <f t="shared" si="162"/>
        <v>2.0666282257537927</v>
      </c>
      <c r="M442">
        <f t="shared" si="163"/>
        <v>0.9174936935065892</v>
      </c>
      <c r="N442">
        <f t="shared" si="164"/>
        <v>0.9190560854345222</v>
      </c>
      <c r="O442">
        <f t="shared" si="165"/>
        <v>0.23015528430731602</v>
      </c>
      <c r="P442">
        <f t="shared" si="166"/>
        <v>2.0667050632484276</v>
      </c>
      <c r="Q442">
        <f t="shared" si="167"/>
        <v>0.4439320466700788</v>
      </c>
      <c r="R442">
        <f t="shared" si="168"/>
        <v>0.4447004217356973</v>
      </c>
      <c r="S442">
        <f t="shared" si="169"/>
        <v>0.11136753159422394</v>
      </c>
      <c r="T442">
        <f t="shared" si="170"/>
        <v>0.4439320467098371</v>
      </c>
      <c r="U442">
        <f t="shared" si="171"/>
        <v>0.4447004216561808</v>
      </c>
      <c r="V442">
        <f t="shared" si="172"/>
        <v>0.1113675316339822</v>
      </c>
      <c r="W442">
        <f t="shared" si="173"/>
        <v>0.9174936935065892</v>
      </c>
      <c r="X442">
        <f t="shared" si="174"/>
        <v>0.9190560854345222</v>
      </c>
      <c r="Y442">
        <f t="shared" si="175"/>
        <v>0.23015528430731602</v>
      </c>
      <c r="Z442">
        <f t="shared" si="176"/>
        <v>2.0667050632484276</v>
      </c>
    </row>
    <row r="443" spans="1:26" ht="12.75">
      <c r="A443">
        <v>428</v>
      </c>
      <c r="B443">
        <f t="shared" si="152"/>
        <v>0.6662884611408754</v>
      </c>
      <c r="C443">
        <f t="shared" si="153"/>
        <v>0.3337115388591246</v>
      </c>
      <c r="D443">
        <f t="shared" si="154"/>
        <v>0.4439403134109911</v>
      </c>
      <c r="E443">
        <f t="shared" si="155"/>
        <v>0.44469629545976846</v>
      </c>
      <c r="F443">
        <f t="shared" si="156"/>
        <v>0.11136339112924033</v>
      </c>
      <c r="G443">
        <f t="shared" si="157"/>
        <v>0.44394031344947577</v>
      </c>
      <c r="H443">
        <f t="shared" si="158"/>
        <v>0.44469629538279903</v>
      </c>
      <c r="I443">
        <f t="shared" si="159"/>
        <v>0.111363391167725</v>
      </c>
      <c r="J443">
        <f t="shared" si="160"/>
        <v>2.066742307771825</v>
      </c>
      <c r="K443">
        <f t="shared" si="161"/>
        <v>2.066685576942956</v>
      </c>
      <c r="L443">
        <f t="shared" si="162"/>
        <v>2.0666288461140874</v>
      </c>
      <c r="M443">
        <f t="shared" si="163"/>
        <v>0.9175102279315169</v>
      </c>
      <c r="N443">
        <f t="shared" si="164"/>
        <v>0.9190474197875953</v>
      </c>
      <c r="O443">
        <f t="shared" si="165"/>
        <v>0.23014679658830728</v>
      </c>
      <c r="P443">
        <f t="shared" si="166"/>
        <v>2.0667044443074194</v>
      </c>
      <c r="Q443">
        <f t="shared" si="167"/>
        <v>0.4439403134109911</v>
      </c>
      <c r="R443">
        <f t="shared" si="168"/>
        <v>0.44469629545976846</v>
      </c>
      <c r="S443">
        <f t="shared" si="169"/>
        <v>0.11136339112924033</v>
      </c>
      <c r="T443">
        <f t="shared" si="170"/>
        <v>0.44394031344947577</v>
      </c>
      <c r="U443">
        <f t="shared" si="171"/>
        <v>0.44469629538279903</v>
      </c>
      <c r="V443">
        <f t="shared" si="172"/>
        <v>0.111363391167725</v>
      </c>
      <c r="W443">
        <f t="shared" si="173"/>
        <v>0.9175102279315169</v>
      </c>
      <c r="X443">
        <f t="shared" si="174"/>
        <v>0.9190474197875953</v>
      </c>
      <c r="Y443">
        <f t="shared" si="175"/>
        <v>0.23014679658830728</v>
      </c>
      <c r="Z443">
        <f t="shared" si="176"/>
        <v>2.0667044443074194</v>
      </c>
    </row>
    <row r="444" spans="1:26" ht="12.75">
      <c r="A444">
        <v>429</v>
      </c>
      <c r="B444">
        <f t="shared" si="152"/>
        <v>0.666294564575138</v>
      </c>
      <c r="C444">
        <f t="shared" si="153"/>
        <v>0.33370543542486203</v>
      </c>
      <c r="D444">
        <f t="shared" si="154"/>
        <v>0.44394844674512085</v>
      </c>
      <c r="E444">
        <f t="shared" si="155"/>
        <v>0.44469223566003435</v>
      </c>
      <c r="F444">
        <f t="shared" si="156"/>
        <v>0.11135931759484487</v>
      </c>
      <c r="G444">
        <f t="shared" si="157"/>
        <v>0.4439484467823728</v>
      </c>
      <c r="H444">
        <f t="shared" si="158"/>
        <v>0.4446922355855306</v>
      </c>
      <c r="I444">
        <f t="shared" si="159"/>
        <v>0.11135931763209678</v>
      </c>
      <c r="J444">
        <f t="shared" si="160"/>
        <v>2.0667410870849725</v>
      </c>
      <c r="K444">
        <f t="shared" si="161"/>
        <v>2.0666852717712434</v>
      </c>
      <c r="L444">
        <f t="shared" si="162"/>
        <v>2.066629456457514</v>
      </c>
      <c r="M444">
        <f t="shared" si="163"/>
        <v>0.9175264955126862</v>
      </c>
      <c r="N444">
        <f t="shared" si="164"/>
        <v>0.9190388937556442</v>
      </c>
      <c r="O444">
        <f t="shared" si="165"/>
        <v>0.2301384460694998</v>
      </c>
      <c r="P444">
        <f t="shared" si="166"/>
        <v>2.06670383533783</v>
      </c>
      <c r="Q444">
        <f t="shared" si="167"/>
        <v>0.44394844674512085</v>
      </c>
      <c r="R444">
        <f t="shared" si="168"/>
        <v>0.44469223566003435</v>
      </c>
      <c r="S444">
        <f t="shared" si="169"/>
        <v>0.11135931759484487</v>
      </c>
      <c r="T444">
        <f t="shared" si="170"/>
        <v>0.4439484467823728</v>
      </c>
      <c r="U444">
        <f t="shared" si="171"/>
        <v>0.4446922355855306</v>
      </c>
      <c r="V444">
        <f t="shared" si="172"/>
        <v>0.11135931763209678</v>
      </c>
      <c r="W444">
        <f t="shared" si="173"/>
        <v>0.9175264955126862</v>
      </c>
      <c r="X444">
        <f t="shared" si="174"/>
        <v>0.9190388937556442</v>
      </c>
      <c r="Y444">
        <f t="shared" si="175"/>
        <v>0.2301384460694998</v>
      </c>
      <c r="Z444">
        <f t="shared" si="176"/>
        <v>2.06670383533783</v>
      </c>
    </row>
    <row r="445" spans="1:26" ht="12.75">
      <c r="A445">
        <v>430</v>
      </c>
      <c r="B445">
        <f t="shared" si="152"/>
        <v>0.6663005694598771</v>
      </c>
      <c r="C445">
        <f t="shared" si="153"/>
        <v>0.33369943054012297</v>
      </c>
      <c r="D445">
        <f t="shared" si="154"/>
        <v>0.4439564488264979</v>
      </c>
      <c r="E445">
        <f t="shared" si="155"/>
        <v>0.44468824126675854</v>
      </c>
      <c r="F445">
        <f t="shared" si="156"/>
        <v>0.11135530990674367</v>
      </c>
      <c r="G445">
        <f t="shared" si="157"/>
        <v>0.4439564488625566</v>
      </c>
      <c r="H445">
        <f t="shared" si="158"/>
        <v>0.4446882411946413</v>
      </c>
      <c r="I445">
        <f t="shared" si="159"/>
        <v>0.11135530994280234</v>
      </c>
      <c r="J445">
        <f t="shared" si="160"/>
        <v>2.066739886108025</v>
      </c>
      <c r="K445">
        <f t="shared" si="161"/>
        <v>2.0666849715270064</v>
      </c>
      <c r="L445">
        <f t="shared" si="162"/>
        <v>2.066630056945988</v>
      </c>
      <c r="M445">
        <f t="shared" si="163"/>
        <v>0.9175425005591233</v>
      </c>
      <c r="N445">
        <f t="shared" si="164"/>
        <v>0.9190305050917418</v>
      </c>
      <c r="O445">
        <f t="shared" si="165"/>
        <v>0.23013023052833173</v>
      </c>
      <c r="P445">
        <f t="shared" si="166"/>
        <v>2.066703236179197</v>
      </c>
      <c r="Q445">
        <f t="shared" si="167"/>
        <v>0.4439564488264979</v>
      </c>
      <c r="R445">
        <f t="shared" si="168"/>
        <v>0.44468824126675854</v>
      </c>
      <c r="S445">
        <f t="shared" si="169"/>
        <v>0.11135530990674367</v>
      </c>
      <c r="T445">
        <f t="shared" si="170"/>
        <v>0.4439564488625566</v>
      </c>
      <c r="U445">
        <f t="shared" si="171"/>
        <v>0.4446882411946413</v>
      </c>
      <c r="V445">
        <f t="shared" si="172"/>
        <v>0.11135530994280234</v>
      </c>
      <c r="W445">
        <f t="shared" si="173"/>
        <v>0.9175425005591233</v>
      </c>
      <c r="X445">
        <f t="shared" si="174"/>
        <v>0.9190305050917418</v>
      </c>
      <c r="Y445">
        <f t="shared" si="175"/>
        <v>0.23013023052833173</v>
      </c>
      <c r="Z445">
        <f t="shared" si="176"/>
        <v>2.066703236179197</v>
      </c>
    </row>
    <row r="446" spans="1:26" ht="12.75">
      <c r="A446">
        <v>431</v>
      </c>
      <c r="B446">
        <f t="shared" si="152"/>
        <v>0.666306477388026</v>
      </c>
      <c r="C446">
        <f t="shared" si="153"/>
        <v>0.33369352261197394</v>
      </c>
      <c r="D446">
        <f t="shared" si="154"/>
        <v>0.44396432177433637</v>
      </c>
      <c r="E446">
        <f t="shared" si="155"/>
        <v>0.44468431122737917</v>
      </c>
      <c r="F446">
        <f t="shared" si="156"/>
        <v>0.11135136699828437</v>
      </c>
      <c r="G446">
        <f t="shared" si="157"/>
        <v>0.44396432180923995</v>
      </c>
      <c r="H446">
        <f t="shared" si="158"/>
        <v>0.4446843111575719</v>
      </c>
      <c r="I446">
        <f t="shared" si="159"/>
        <v>0.11135136703318797</v>
      </c>
      <c r="J446">
        <f t="shared" si="160"/>
        <v>2.0667387045223946</v>
      </c>
      <c r="K446">
        <f t="shared" si="161"/>
        <v>2.0666846761305986</v>
      </c>
      <c r="L446">
        <f t="shared" si="162"/>
        <v>2.0666306477388026</v>
      </c>
      <c r="M446">
        <f t="shared" si="163"/>
        <v>0.9175582473101921</v>
      </c>
      <c r="N446">
        <f t="shared" si="164"/>
        <v>0.9190222515850448</v>
      </c>
      <c r="O446">
        <f t="shared" si="165"/>
        <v>0.2301221477783984</v>
      </c>
      <c r="P446">
        <f t="shared" si="166"/>
        <v>2.0667026466736353</v>
      </c>
      <c r="Q446">
        <f t="shared" si="167"/>
        <v>0.44396432177433637</v>
      </c>
      <c r="R446">
        <f t="shared" si="168"/>
        <v>0.44468431122737917</v>
      </c>
      <c r="S446">
        <f t="shared" si="169"/>
        <v>0.11135136699828437</v>
      </c>
      <c r="T446">
        <f t="shared" si="170"/>
        <v>0.44396432180923995</v>
      </c>
      <c r="U446">
        <f t="shared" si="171"/>
        <v>0.4446843111575719</v>
      </c>
      <c r="V446">
        <f t="shared" si="172"/>
        <v>0.11135136703318797</v>
      </c>
      <c r="W446">
        <f t="shared" si="173"/>
        <v>0.9175582473101921</v>
      </c>
      <c r="X446">
        <f t="shared" si="174"/>
        <v>0.9190222515850448</v>
      </c>
      <c r="Y446">
        <f t="shared" si="175"/>
        <v>0.2301221477783984</v>
      </c>
      <c r="Z446">
        <f t="shared" si="176"/>
        <v>2.0667026466736353</v>
      </c>
    </row>
    <row r="447" spans="1:26" ht="12.75">
      <c r="A447">
        <v>432</v>
      </c>
      <c r="B447">
        <f t="shared" si="152"/>
        <v>0.666312289926716</v>
      </c>
      <c r="C447">
        <f t="shared" si="153"/>
        <v>0.333687710073284</v>
      </c>
      <c r="D447">
        <f t="shared" si="154"/>
        <v>0.44397206767359837</v>
      </c>
      <c r="E447">
        <f t="shared" si="155"/>
        <v>0.4446804445062351</v>
      </c>
      <c r="F447">
        <f t="shared" si="156"/>
        <v>0.11134748782016646</v>
      </c>
      <c r="G447">
        <f t="shared" si="157"/>
        <v>0.4439720677073839</v>
      </c>
      <c r="H447">
        <f t="shared" si="158"/>
        <v>0.44468044443866384</v>
      </c>
      <c r="I447">
        <f t="shared" si="159"/>
        <v>0.11134748785395204</v>
      </c>
      <c r="J447">
        <f t="shared" si="160"/>
        <v>2.066737542014657</v>
      </c>
      <c r="K447">
        <f t="shared" si="161"/>
        <v>2.066684385503664</v>
      </c>
      <c r="L447">
        <f t="shared" si="162"/>
        <v>2.066631228992671</v>
      </c>
      <c r="M447">
        <f t="shared" si="163"/>
        <v>0.9175737399367234</v>
      </c>
      <c r="N447">
        <f t="shared" si="164"/>
        <v>0.9190141310602162</v>
      </c>
      <c r="O447">
        <f t="shared" si="165"/>
        <v>0.23011419566885943</v>
      </c>
      <c r="P447">
        <f t="shared" si="166"/>
        <v>2.066702066665799</v>
      </c>
      <c r="Q447">
        <f t="shared" si="167"/>
        <v>0.44397206767359837</v>
      </c>
      <c r="R447">
        <f t="shared" si="168"/>
        <v>0.4446804445062351</v>
      </c>
      <c r="S447">
        <f t="shared" si="169"/>
        <v>0.11134748782016646</v>
      </c>
      <c r="T447">
        <f t="shared" si="170"/>
        <v>0.4439720677073839</v>
      </c>
      <c r="U447">
        <f t="shared" si="171"/>
        <v>0.44468044443866384</v>
      </c>
      <c r="V447">
        <f t="shared" si="172"/>
        <v>0.11134748785395204</v>
      </c>
      <c r="W447">
        <f t="shared" si="173"/>
        <v>0.9175737399367234</v>
      </c>
      <c r="X447">
        <f t="shared" si="174"/>
        <v>0.9190141310602162</v>
      </c>
      <c r="Y447">
        <f t="shared" si="175"/>
        <v>0.23011419566885943</v>
      </c>
      <c r="Z447">
        <f t="shared" si="176"/>
        <v>2.066702066665799</v>
      </c>
    </row>
    <row r="448" spans="1:26" ht="12.75">
      <c r="A448">
        <v>433</v>
      </c>
      <c r="B448">
        <f t="shared" si="152"/>
        <v>0.6663180086176959</v>
      </c>
      <c r="C448">
        <f t="shared" si="153"/>
        <v>0.33368199138230425</v>
      </c>
      <c r="D448">
        <f t="shared" si="154"/>
        <v>0.44397968857554826</v>
      </c>
      <c r="E448">
        <f t="shared" si="155"/>
        <v>0.4446766400842951</v>
      </c>
      <c r="F448">
        <f t="shared" si="156"/>
        <v>0.11134367134015674</v>
      </c>
      <c r="G448">
        <f t="shared" si="157"/>
        <v>0.44397968860825177</v>
      </c>
      <c r="H448">
        <f t="shared" si="158"/>
        <v>0.44467664001888824</v>
      </c>
      <c r="I448">
        <f t="shared" si="159"/>
        <v>0.11134367137286018</v>
      </c>
      <c r="J448">
        <f t="shared" si="160"/>
        <v>2.066736398276461</v>
      </c>
      <c r="K448">
        <f t="shared" si="161"/>
        <v>2.0666840995691156</v>
      </c>
      <c r="L448">
        <f t="shared" si="162"/>
        <v>2.06663180086177</v>
      </c>
      <c r="M448">
        <f t="shared" si="163"/>
        <v>0.9175889825421228</v>
      </c>
      <c r="N448">
        <f t="shared" si="164"/>
        <v>0.9190061413768558</v>
      </c>
      <c r="O448">
        <f t="shared" si="165"/>
        <v>0.23010637208385512</v>
      </c>
      <c r="P448">
        <f t="shared" si="166"/>
        <v>2.0667014960028336</v>
      </c>
      <c r="Q448">
        <f t="shared" si="167"/>
        <v>0.44397968857554826</v>
      </c>
      <c r="R448">
        <f t="shared" si="168"/>
        <v>0.4446766400842951</v>
      </c>
      <c r="S448">
        <f t="shared" si="169"/>
        <v>0.11134367134015674</v>
      </c>
      <c r="T448">
        <f t="shared" si="170"/>
        <v>0.44397968860825177</v>
      </c>
      <c r="U448">
        <f t="shared" si="171"/>
        <v>0.44467664001888824</v>
      </c>
      <c r="V448">
        <f t="shared" si="172"/>
        <v>0.11134367137286018</v>
      </c>
      <c r="W448">
        <f t="shared" si="173"/>
        <v>0.9175889825421228</v>
      </c>
      <c r="X448">
        <f t="shared" si="174"/>
        <v>0.9190061413768558</v>
      </c>
      <c r="Y448">
        <f t="shared" si="175"/>
        <v>0.23010637208385512</v>
      </c>
      <c r="Z448">
        <f t="shared" si="176"/>
        <v>2.0667014960028336</v>
      </c>
    </row>
    <row r="449" spans="1:26" ht="12.75">
      <c r="A449">
        <v>434</v>
      </c>
      <c r="B449">
        <f t="shared" si="152"/>
        <v>0.6663236349777446</v>
      </c>
      <c r="C449">
        <f t="shared" si="153"/>
        <v>0.3336763650222555</v>
      </c>
      <c r="D449">
        <f t="shared" si="154"/>
        <v>0.4439871864982986</v>
      </c>
      <c r="E449">
        <f t="shared" si="155"/>
        <v>0.4446728969588919</v>
      </c>
      <c r="F449">
        <f t="shared" si="156"/>
        <v>0.11133991654280954</v>
      </c>
      <c r="G449">
        <f t="shared" si="157"/>
        <v>0.44398718652995456</v>
      </c>
      <c r="H449">
        <f t="shared" si="158"/>
        <v>0.4446728968955801</v>
      </c>
      <c r="I449">
        <f t="shared" si="159"/>
        <v>0.11133991657446549</v>
      </c>
      <c r="J449">
        <f t="shared" si="160"/>
        <v>2.066735273004451</v>
      </c>
      <c r="K449">
        <f t="shared" si="161"/>
        <v>2.066683818251113</v>
      </c>
      <c r="L449">
        <f t="shared" si="162"/>
        <v>2.0666323634977743</v>
      </c>
      <c r="M449">
        <f t="shared" si="163"/>
        <v>0.9176039791634638</v>
      </c>
      <c r="N449">
        <f t="shared" si="164"/>
        <v>0.9189982804289409</v>
      </c>
      <c r="O449">
        <f t="shared" si="165"/>
        <v>0.23009867494193262</v>
      </c>
      <c r="P449">
        <f t="shared" si="166"/>
        <v>2.0667009345343375</v>
      </c>
      <c r="Q449">
        <f t="shared" si="167"/>
        <v>0.4439871864982986</v>
      </c>
      <c r="R449">
        <f t="shared" si="168"/>
        <v>0.4446728969588919</v>
      </c>
      <c r="S449">
        <f t="shared" si="169"/>
        <v>0.11133991654280954</v>
      </c>
      <c r="T449">
        <f t="shared" si="170"/>
        <v>0.44398718652995456</v>
      </c>
      <c r="U449">
        <f t="shared" si="171"/>
        <v>0.4446728968955801</v>
      </c>
      <c r="V449">
        <f t="shared" si="172"/>
        <v>0.11133991657446549</v>
      </c>
      <c r="W449">
        <f t="shared" si="173"/>
        <v>0.9176039791634638</v>
      </c>
      <c r="X449">
        <f t="shared" si="174"/>
        <v>0.9189982804289409</v>
      </c>
      <c r="Y449">
        <f t="shared" si="175"/>
        <v>0.23009867494193262</v>
      </c>
      <c r="Z449">
        <f t="shared" si="176"/>
        <v>2.0667009345343375</v>
      </c>
    </row>
    <row r="450" spans="1:26" ht="12.75">
      <c r="A450">
        <v>435</v>
      </c>
      <c r="B450">
        <f t="shared" si="152"/>
        <v>0.6663291704990779</v>
      </c>
      <c r="C450">
        <f t="shared" si="153"/>
        <v>0.33367082950092203</v>
      </c>
      <c r="D450">
        <f t="shared" si="154"/>
        <v>0.4439945634273473</v>
      </c>
      <c r="E450">
        <f t="shared" si="155"/>
        <v>0.44466921414346133</v>
      </c>
      <c r="F450">
        <f t="shared" si="156"/>
        <v>0.11133622242919135</v>
      </c>
      <c r="G450">
        <f t="shared" si="157"/>
        <v>0.44399456345798927</v>
      </c>
      <c r="H450">
        <f t="shared" si="158"/>
        <v>0.44466921408217724</v>
      </c>
      <c r="I450">
        <f t="shared" si="159"/>
        <v>0.11133622245983336</v>
      </c>
      <c r="J450">
        <f t="shared" si="160"/>
        <v>2.066734165900184</v>
      </c>
      <c r="K450">
        <f t="shared" si="161"/>
        <v>2.066683541475046</v>
      </c>
      <c r="L450">
        <f t="shared" si="162"/>
        <v>2.066632917049908</v>
      </c>
      <c r="M450">
        <f t="shared" si="163"/>
        <v>0.9176187337725638</v>
      </c>
      <c r="N450">
        <f t="shared" si="164"/>
        <v>0.9189905461442794</v>
      </c>
      <c r="O450">
        <f t="shared" si="165"/>
        <v>0.2300911021954829</v>
      </c>
      <c r="P450">
        <f t="shared" si="166"/>
        <v>2.066700382112326</v>
      </c>
      <c r="Q450">
        <f t="shared" si="167"/>
        <v>0.4439945634273473</v>
      </c>
      <c r="R450">
        <f t="shared" si="168"/>
        <v>0.44466921414346133</v>
      </c>
      <c r="S450">
        <f t="shared" si="169"/>
        <v>0.11133622242919135</v>
      </c>
      <c r="T450">
        <f t="shared" si="170"/>
        <v>0.44399456345798927</v>
      </c>
      <c r="U450">
        <f t="shared" si="171"/>
        <v>0.44466921408217724</v>
      </c>
      <c r="V450">
        <f t="shared" si="172"/>
        <v>0.11133622245983336</v>
      </c>
      <c r="W450">
        <f t="shared" si="173"/>
        <v>0.9176187337725638</v>
      </c>
      <c r="X450">
        <f t="shared" si="174"/>
        <v>0.9189905461442794</v>
      </c>
      <c r="Y450">
        <f t="shared" si="175"/>
        <v>0.2300911021954829</v>
      </c>
      <c r="Z450">
        <f t="shared" si="176"/>
        <v>2.066700382112326</v>
      </c>
    </row>
    <row r="451" spans="1:26" ht="12.75">
      <c r="A451">
        <v>436</v>
      </c>
      <c r="B451">
        <f t="shared" si="152"/>
        <v>0.6663346166497475</v>
      </c>
      <c r="C451">
        <f t="shared" si="153"/>
        <v>0.3336653833502525</v>
      </c>
      <c r="D451">
        <f t="shared" si="154"/>
        <v>0.4440018213161054</v>
      </c>
      <c r="E451">
        <f t="shared" si="155"/>
        <v>0.44466559066728417</v>
      </c>
      <c r="F451">
        <f t="shared" si="156"/>
        <v>0.1113325880166104</v>
      </c>
      <c r="G451">
        <f t="shared" si="157"/>
        <v>0.44400182134576593</v>
      </c>
      <c r="H451">
        <f t="shared" si="158"/>
        <v>0.444665590607963</v>
      </c>
      <c r="I451">
        <f t="shared" si="159"/>
        <v>0.11133258804627094</v>
      </c>
      <c r="J451">
        <f t="shared" si="160"/>
        <v>2.0667330766700505</v>
      </c>
      <c r="K451">
        <f t="shared" si="161"/>
        <v>2.0666832691675125</v>
      </c>
      <c r="L451">
        <f t="shared" si="162"/>
        <v>2.0666334616649746</v>
      </c>
      <c r="M451">
        <f t="shared" si="163"/>
        <v>0.9176332502770409</v>
      </c>
      <c r="N451">
        <f t="shared" si="164"/>
        <v>0.9189829364839678</v>
      </c>
      <c r="O451">
        <f t="shared" si="165"/>
        <v>0.2300836518301855</v>
      </c>
      <c r="P451">
        <f t="shared" si="166"/>
        <v>2.066699838591194</v>
      </c>
      <c r="Q451">
        <f t="shared" si="167"/>
        <v>0.4440018213161054</v>
      </c>
      <c r="R451">
        <f t="shared" si="168"/>
        <v>0.44466559066728417</v>
      </c>
      <c r="S451">
        <f t="shared" si="169"/>
        <v>0.1113325880166104</v>
      </c>
      <c r="T451">
        <f t="shared" si="170"/>
        <v>0.44400182134576593</v>
      </c>
      <c r="U451">
        <f t="shared" si="171"/>
        <v>0.444665590607963</v>
      </c>
      <c r="V451">
        <f t="shared" si="172"/>
        <v>0.11133258804627094</v>
      </c>
      <c r="W451">
        <f t="shared" si="173"/>
        <v>0.9176332502770409</v>
      </c>
      <c r="X451">
        <f t="shared" si="174"/>
        <v>0.9189829364839678</v>
      </c>
      <c r="Y451">
        <f t="shared" si="175"/>
        <v>0.2300836518301855</v>
      </c>
      <c r="Z451">
        <f t="shared" si="176"/>
        <v>2.066699838591194</v>
      </c>
    </row>
    <row r="452" spans="1:26" ht="12.75">
      <c r="A452">
        <v>437</v>
      </c>
      <c r="B452">
        <f t="shared" si="152"/>
        <v>0.6663399748740333</v>
      </c>
      <c r="C452">
        <f t="shared" si="153"/>
        <v>0.3336600251259668</v>
      </c>
      <c r="D452">
        <f t="shared" si="154"/>
        <v>0.44400896208641666</v>
      </c>
      <c r="E452">
        <f t="shared" si="155"/>
        <v>0.44466202557523316</v>
      </c>
      <c r="F452">
        <f t="shared" si="156"/>
        <v>0.11132901233835024</v>
      </c>
      <c r="G452">
        <f t="shared" si="157"/>
        <v>0.44400896211512725</v>
      </c>
      <c r="H452">
        <f t="shared" si="158"/>
        <v>0.444662025517812</v>
      </c>
      <c r="I452">
        <f t="shared" si="159"/>
        <v>0.1113290123670608</v>
      </c>
      <c r="J452">
        <f t="shared" si="160"/>
        <v>2.0667320050251936</v>
      </c>
      <c r="K452">
        <f t="shared" si="161"/>
        <v>2.0666830012562984</v>
      </c>
      <c r="L452">
        <f t="shared" si="162"/>
        <v>2.0666339974874033</v>
      </c>
      <c r="M452">
        <f t="shared" si="163"/>
        <v>0.9176475325213521</v>
      </c>
      <c r="N452">
        <f t="shared" si="164"/>
        <v>0.9189754494418564</v>
      </c>
      <c r="O452">
        <f t="shared" si="165"/>
        <v>0.23007632186446342</v>
      </c>
      <c r="P452">
        <f t="shared" si="166"/>
        <v>2.0666993038276718</v>
      </c>
      <c r="Q452">
        <f t="shared" si="167"/>
        <v>0.44400896208641666</v>
      </c>
      <c r="R452">
        <f t="shared" si="168"/>
        <v>0.44466202557523316</v>
      </c>
      <c r="S452">
        <f t="shared" si="169"/>
        <v>0.11132901233835024</v>
      </c>
      <c r="T452">
        <f t="shared" si="170"/>
        <v>0.44400896211512725</v>
      </c>
      <c r="U452">
        <f t="shared" si="171"/>
        <v>0.444662025517812</v>
      </c>
      <c r="V452">
        <f t="shared" si="172"/>
        <v>0.1113290123670608</v>
      </c>
      <c r="W452">
        <f t="shared" si="173"/>
        <v>0.9176475325213521</v>
      </c>
      <c r="X452">
        <f t="shared" si="174"/>
        <v>0.9189754494418564</v>
      </c>
      <c r="Y452">
        <f t="shared" si="175"/>
        <v>0.23007632186446342</v>
      </c>
      <c r="Z452">
        <f t="shared" si="176"/>
        <v>2.0666993038276718</v>
      </c>
    </row>
    <row r="453" spans="1:26" ht="12.75">
      <c r="A453">
        <v>438</v>
      </c>
      <c r="B453">
        <f t="shared" si="152"/>
        <v>0.6663452465928301</v>
      </c>
      <c r="C453">
        <f t="shared" si="153"/>
        <v>0.33365475340716994</v>
      </c>
      <c r="D453">
        <f t="shared" si="154"/>
        <v>0.4440159876290686</v>
      </c>
      <c r="E453">
        <f t="shared" si="155"/>
        <v>0.44465851792752314</v>
      </c>
      <c r="F453">
        <f t="shared" si="156"/>
        <v>0.11132549444340838</v>
      </c>
      <c r="G453">
        <f t="shared" si="157"/>
        <v>0.44401598765685957</v>
      </c>
      <c r="H453">
        <f t="shared" si="158"/>
        <v>0.4446585178719411</v>
      </c>
      <c r="I453">
        <f t="shared" si="159"/>
        <v>0.11132549447119938</v>
      </c>
      <c r="J453">
        <f t="shared" si="160"/>
        <v>2.066730950681434</v>
      </c>
      <c r="K453">
        <f t="shared" si="161"/>
        <v>2.0666827376703587</v>
      </c>
      <c r="L453">
        <f t="shared" si="162"/>
        <v>2.066634524659283</v>
      </c>
      <c r="M453">
        <f t="shared" si="163"/>
        <v>0.9176615842878173</v>
      </c>
      <c r="N453">
        <f t="shared" si="164"/>
        <v>0.9189680830440273</v>
      </c>
      <c r="O453">
        <f t="shared" si="165"/>
        <v>0.2300691103489468</v>
      </c>
      <c r="P453">
        <f t="shared" si="166"/>
        <v>2.0666987776807915</v>
      </c>
      <c r="Q453">
        <f t="shared" si="167"/>
        <v>0.4440159876290686</v>
      </c>
      <c r="R453">
        <f t="shared" si="168"/>
        <v>0.44465851792752314</v>
      </c>
      <c r="S453">
        <f t="shared" si="169"/>
        <v>0.11132549444340838</v>
      </c>
      <c r="T453">
        <f t="shared" si="170"/>
        <v>0.44401598765685957</v>
      </c>
      <c r="U453">
        <f t="shared" si="171"/>
        <v>0.4446585178719411</v>
      </c>
      <c r="V453">
        <f t="shared" si="172"/>
        <v>0.11132549447119938</v>
      </c>
      <c r="W453">
        <f t="shared" si="173"/>
        <v>0.9176615842878173</v>
      </c>
      <c r="X453">
        <f t="shared" si="174"/>
        <v>0.9189680830440273</v>
      </c>
      <c r="Y453">
        <f t="shared" si="175"/>
        <v>0.2300691103489468</v>
      </c>
      <c r="Z453">
        <f t="shared" si="176"/>
        <v>2.0666987776807915</v>
      </c>
    </row>
    <row r="454" spans="1:26" ht="12.75">
      <c r="A454">
        <v>439</v>
      </c>
      <c r="B454">
        <f t="shared" si="152"/>
        <v>0.6663504332040282</v>
      </c>
      <c r="C454">
        <f t="shared" si="153"/>
        <v>0.3336495667959718</v>
      </c>
      <c r="D454">
        <f t="shared" si="154"/>
        <v>0.44402289980429516</v>
      </c>
      <c r="E454">
        <f t="shared" si="155"/>
        <v>0.44465506679946615</v>
      </c>
      <c r="F454">
        <f t="shared" si="156"/>
        <v>0.11132203339623872</v>
      </c>
      <c r="G454">
        <f t="shared" si="157"/>
        <v>0.4440228998311961</v>
      </c>
      <c r="H454">
        <f t="shared" si="158"/>
        <v>0.44465506674566435</v>
      </c>
      <c r="I454">
        <f t="shared" si="159"/>
        <v>0.11132203342313964</v>
      </c>
      <c r="J454">
        <f t="shared" si="160"/>
        <v>2.0667299133591945</v>
      </c>
      <c r="K454">
        <f t="shared" si="161"/>
        <v>2.0666824783397986</v>
      </c>
      <c r="L454">
        <f t="shared" si="162"/>
        <v>2.066635043320403</v>
      </c>
      <c r="M454">
        <f t="shared" si="163"/>
        <v>0.9176754092976261</v>
      </c>
      <c r="N454">
        <f t="shared" si="164"/>
        <v>0.9189608353482781</v>
      </c>
      <c r="O454">
        <f t="shared" si="165"/>
        <v>0.23006201536594553</v>
      </c>
      <c r="P454">
        <f t="shared" si="166"/>
        <v>2.06669826001185</v>
      </c>
      <c r="Q454">
        <f t="shared" si="167"/>
        <v>0.44402289980429516</v>
      </c>
      <c r="R454">
        <f t="shared" si="168"/>
        <v>0.44465506679946615</v>
      </c>
      <c r="S454">
        <f t="shared" si="169"/>
        <v>0.11132203339623872</v>
      </c>
      <c r="T454">
        <f t="shared" si="170"/>
        <v>0.4440228998311961</v>
      </c>
      <c r="U454">
        <f t="shared" si="171"/>
        <v>0.44465506674566435</v>
      </c>
      <c r="V454">
        <f t="shared" si="172"/>
        <v>0.11132203342313964</v>
      </c>
      <c r="W454">
        <f t="shared" si="173"/>
        <v>0.9176754092976261</v>
      </c>
      <c r="X454">
        <f t="shared" si="174"/>
        <v>0.9189608353482781</v>
      </c>
      <c r="Y454">
        <f t="shared" si="175"/>
        <v>0.23006201536594553</v>
      </c>
      <c r="Z454">
        <f t="shared" si="176"/>
        <v>2.06669826001185</v>
      </c>
    </row>
    <row r="455" spans="1:26" ht="12.75">
      <c r="A455">
        <v>440</v>
      </c>
      <c r="B455">
        <f t="shared" si="152"/>
        <v>0.6663555360828866</v>
      </c>
      <c r="C455">
        <f t="shared" si="153"/>
        <v>0.33364446391711333</v>
      </c>
      <c r="D455">
        <f t="shared" si="154"/>
        <v>0.4440297004422718</v>
      </c>
      <c r="E455">
        <f t="shared" si="155"/>
        <v>0.4446516712812295</v>
      </c>
      <c r="F455">
        <f t="shared" si="156"/>
        <v>0.11131862827649858</v>
      </c>
      <c r="G455">
        <f t="shared" si="157"/>
        <v>0.4440297004683111</v>
      </c>
      <c r="H455">
        <f t="shared" si="158"/>
        <v>0.44465167122915067</v>
      </c>
      <c r="I455">
        <f t="shared" si="159"/>
        <v>0.11131862830253794</v>
      </c>
      <c r="J455">
        <f t="shared" si="160"/>
        <v>2.0667288927834226</v>
      </c>
      <c r="K455">
        <f t="shared" si="161"/>
        <v>2.0666822231958553</v>
      </c>
      <c r="L455">
        <f t="shared" si="162"/>
        <v>2.0666355536082883</v>
      </c>
      <c r="M455">
        <f t="shared" si="163"/>
        <v>0.9176890112118273</v>
      </c>
      <c r="N455">
        <f t="shared" si="164"/>
        <v>0.9189537044436136</v>
      </c>
      <c r="O455">
        <f t="shared" si="165"/>
        <v>0.23005503502893077</v>
      </c>
      <c r="P455">
        <f t="shared" si="166"/>
        <v>2.066697750684372</v>
      </c>
      <c r="Q455">
        <f t="shared" si="167"/>
        <v>0.4440297004422718</v>
      </c>
      <c r="R455">
        <f t="shared" si="168"/>
        <v>0.4446516712812295</v>
      </c>
      <c r="S455">
        <f t="shared" si="169"/>
        <v>0.11131862827649858</v>
      </c>
      <c r="T455">
        <f t="shared" si="170"/>
        <v>0.4440297004683111</v>
      </c>
      <c r="U455">
        <f t="shared" si="171"/>
        <v>0.44465167122915067</v>
      </c>
      <c r="V455">
        <f t="shared" si="172"/>
        <v>0.11131862830253794</v>
      </c>
      <c r="W455">
        <f t="shared" si="173"/>
        <v>0.9176890112118273</v>
      </c>
      <c r="X455">
        <f t="shared" si="174"/>
        <v>0.9189537044436136</v>
      </c>
      <c r="Y455">
        <f t="shared" si="175"/>
        <v>0.23005503502893077</v>
      </c>
      <c r="Z455">
        <f t="shared" si="176"/>
        <v>2.066697750684372</v>
      </c>
    </row>
    <row r="456" spans="1:26" ht="12.75">
      <c r="A456">
        <v>441</v>
      </c>
      <c r="B456">
        <f t="shared" si="152"/>
        <v>0.6663605565824009</v>
      </c>
      <c r="C456">
        <f t="shared" si="153"/>
        <v>0.33363944341759894</v>
      </c>
      <c r="D456">
        <f t="shared" si="154"/>
        <v>0.4440363913436018</v>
      </c>
      <c r="E456">
        <f t="shared" si="155"/>
        <v>0.4446483304775982</v>
      </c>
      <c r="F456">
        <f t="shared" si="156"/>
        <v>0.11131527817879983</v>
      </c>
      <c r="G456">
        <f t="shared" si="157"/>
        <v>0.4440363913688072</v>
      </c>
      <c r="H456">
        <f t="shared" si="158"/>
        <v>0.4446483304271874</v>
      </c>
      <c r="I456">
        <f t="shared" si="159"/>
        <v>0.1113152782040052</v>
      </c>
      <c r="J456">
        <f t="shared" si="160"/>
        <v>2.0667278886835194</v>
      </c>
      <c r="K456">
        <f t="shared" si="161"/>
        <v>2.0666819721708793</v>
      </c>
      <c r="L456">
        <f t="shared" si="162"/>
        <v>2.0666360556582397</v>
      </c>
      <c r="M456">
        <f t="shared" si="163"/>
        <v>0.9177023936323038</v>
      </c>
      <c r="N456">
        <f t="shared" si="164"/>
        <v>0.9189466884497485</v>
      </c>
      <c r="O456">
        <f t="shared" si="165"/>
        <v>0.23004816748202495</v>
      </c>
      <c r="P456">
        <f t="shared" si="166"/>
        <v>2.0666972495640774</v>
      </c>
      <c r="Q456">
        <f t="shared" si="167"/>
        <v>0.4440363913436018</v>
      </c>
      <c r="R456">
        <f t="shared" si="168"/>
        <v>0.4446483304775982</v>
      </c>
      <c r="S456">
        <f t="shared" si="169"/>
        <v>0.11131527817879983</v>
      </c>
      <c r="T456">
        <f t="shared" si="170"/>
        <v>0.4440363913688072</v>
      </c>
      <c r="U456">
        <f t="shared" si="171"/>
        <v>0.4446483304271874</v>
      </c>
      <c r="V456">
        <f t="shared" si="172"/>
        <v>0.1113152782040052</v>
      </c>
      <c r="W456">
        <f t="shared" si="173"/>
        <v>0.9177023936323038</v>
      </c>
      <c r="X456">
        <f t="shared" si="174"/>
        <v>0.9189466884497485</v>
      </c>
      <c r="Y456">
        <f t="shared" si="175"/>
        <v>0.23004816748202495</v>
      </c>
      <c r="Z456">
        <f t="shared" si="176"/>
        <v>2.0666972495640774</v>
      </c>
    </row>
    <row r="457" spans="1:26" ht="12.75">
      <c r="A457">
        <v>442</v>
      </c>
      <c r="B457">
        <f t="shared" si="152"/>
        <v>0.6663654960336652</v>
      </c>
      <c r="C457">
        <f t="shared" si="153"/>
        <v>0.3336345039663347</v>
      </c>
      <c r="D457">
        <f t="shared" si="154"/>
        <v>0.44404297427979456</v>
      </c>
      <c r="E457">
        <f t="shared" si="155"/>
        <v>0.4446450435077413</v>
      </c>
      <c r="F457">
        <f t="shared" si="156"/>
        <v>0.11131198221246404</v>
      </c>
      <c r="G457">
        <f t="shared" si="157"/>
        <v>0.4440429743041927</v>
      </c>
      <c r="H457">
        <f t="shared" si="158"/>
        <v>0.44464504345894496</v>
      </c>
      <c r="I457">
        <f t="shared" si="159"/>
        <v>0.1113119822368622</v>
      </c>
      <c r="J457">
        <f t="shared" si="160"/>
        <v>2.0667269007932667</v>
      </c>
      <c r="K457">
        <f t="shared" si="161"/>
        <v>2.0666817251983165</v>
      </c>
      <c r="L457">
        <f t="shared" si="162"/>
        <v>2.0666365496033663</v>
      </c>
      <c r="M457">
        <f t="shared" si="163"/>
        <v>0.9177155601027284</v>
      </c>
      <c r="N457">
        <f t="shared" si="164"/>
        <v>0.9189397855166128</v>
      </c>
      <c r="O457">
        <f t="shared" si="165"/>
        <v>0.2300414108995001</v>
      </c>
      <c r="P457">
        <f t="shared" si="166"/>
        <v>2.066696756518841</v>
      </c>
      <c r="Q457">
        <f t="shared" si="167"/>
        <v>0.44404297427979456</v>
      </c>
      <c r="R457">
        <f t="shared" si="168"/>
        <v>0.4446450435077413</v>
      </c>
      <c r="S457">
        <f t="shared" si="169"/>
        <v>0.11131198221246404</v>
      </c>
      <c r="T457">
        <f t="shared" si="170"/>
        <v>0.4440429743041927</v>
      </c>
      <c r="U457">
        <f t="shared" si="171"/>
        <v>0.44464504345894496</v>
      </c>
      <c r="V457">
        <f t="shared" si="172"/>
        <v>0.1113119822368622</v>
      </c>
      <c r="W457">
        <f t="shared" si="173"/>
        <v>0.9177155601027284</v>
      </c>
      <c r="X457">
        <f t="shared" si="174"/>
        <v>0.9189397855166128</v>
      </c>
      <c r="Y457">
        <f t="shared" si="175"/>
        <v>0.2300414108995001</v>
      </c>
      <c r="Z457">
        <f t="shared" si="176"/>
        <v>2.066696756518841</v>
      </c>
    </row>
    <row r="458" spans="1:26" ht="12.75">
      <c r="A458">
        <v>443</v>
      </c>
      <c r="B458">
        <f t="shared" si="152"/>
        <v>0.6663703557462275</v>
      </c>
      <c r="C458">
        <f t="shared" si="153"/>
        <v>0.3336296442537725</v>
      </c>
      <c r="D458">
        <f t="shared" si="154"/>
        <v>0.444049450993737</v>
      </c>
      <c r="E458">
        <f t="shared" si="155"/>
        <v>0.44464180950498106</v>
      </c>
      <c r="F458">
        <f t="shared" si="156"/>
        <v>0.11130873950128198</v>
      </c>
      <c r="G458">
        <f t="shared" si="157"/>
        <v>0.4440494510173538</v>
      </c>
      <c r="H458">
        <f t="shared" si="158"/>
        <v>0.4446418094577474</v>
      </c>
      <c r="I458">
        <f t="shared" si="159"/>
        <v>0.11130873952489881</v>
      </c>
      <c r="J458">
        <f t="shared" si="160"/>
        <v>2.0667259288507545</v>
      </c>
      <c r="K458">
        <f t="shared" si="161"/>
        <v>2.066681482212689</v>
      </c>
      <c r="L458">
        <f t="shared" si="162"/>
        <v>2.066637035574623</v>
      </c>
      <c r="M458">
        <f t="shared" si="163"/>
        <v>0.9177285141095082</v>
      </c>
      <c r="N458">
        <f t="shared" si="164"/>
        <v>0.9189329938238694</v>
      </c>
      <c r="O458">
        <f t="shared" si="165"/>
        <v>0.23003476348528473</v>
      </c>
      <c r="P458">
        <f t="shared" si="166"/>
        <v>2.066696271418662</v>
      </c>
      <c r="Q458">
        <f t="shared" si="167"/>
        <v>0.444049450993737</v>
      </c>
      <c r="R458">
        <f t="shared" si="168"/>
        <v>0.44464180950498106</v>
      </c>
      <c r="S458">
        <f t="shared" si="169"/>
        <v>0.11130873950128198</v>
      </c>
      <c r="T458">
        <f t="shared" si="170"/>
        <v>0.4440494510173538</v>
      </c>
      <c r="U458">
        <f t="shared" si="171"/>
        <v>0.4446418094577474</v>
      </c>
      <c r="V458">
        <f t="shared" si="172"/>
        <v>0.11130873952489881</v>
      </c>
      <c r="W458">
        <f t="shared" si="173"/>
        <v>0.9177285141095082</v>
      </c>
      <c r="X458">
        <f t="shared" si="174"/>
        <v>0.9189329938238694</v>
      </c>
      <c r="Y458">
        <f t="shared" si="175"/>
        <v>0.23003476348528473</v>
      </c>
      <c r="Z458">
        <f t="shared" si="176"/>
        <v>2.066696271418662</v>
      </c>
    </row>
    <row r="459" spans="1:26" ht="12.75">
      <c r="A459">
        <v>444</v>
      </c>
      <c r="B459">
        <f t="shared" si="152"/>
        <v>0.6663751370084399</v>
      </c>
      <c r="C459">
        <f t="shared" si="153"/>
        <v>0.3336248629915602</v>
      </c>
      <c r="D459">
        <f t="shared" si="154"/>
        <v>0.4440558232001566</v>
      </c>
      <c r="E459">
        <f t="shared" si="155"/>
        <v>0.4446386276165667</v>
      </c>
      <c r="F459">
        <f t="shared" si="156"/>
        <v>0.11130554918327683</v>
      </c>
      <c r="G459">
        <f t="shared" si="157"/>
        <v>0.44405582322301707</v>
      </c>
      <c r="H459">
        <f t="shared" si="158"/>
        <v>0.4446386275708458</v>
      </c>
      <c r="I459">
        <f t="shared" si="159"/>
        <v>0.11130554920613729</v>
      </c>
      <c r="J459">
        <f t="shared" si="160"/>
        <v>2.0667249725983123</v>
      </c>
      <c r="K459">
        <f t="shared" si="161"/>
        <v>2.0666812431495782</v>
      </c>
      <c r="L459">
        <f t="shared" si="162"/>
        <v>2.066637513700844</v>
      </c>
      <c r="M459">
        <f t="shared" si="163"/>
        <v>0.917741259082711</v>
      </c>
      <c r="N459">
        <f t="shared" si="164"/>
        <v>0.918926311580438</v>
      </c>
      <c r="O459">
        <f t="shared" si="165"/>
        <v>0.23002822347247853</v>
      </c>
      <c r="P459">
        <f t="shared" si="166"/>
        <v>2.0666957941356277</v>
      </c>
      <c r="Q459">
        <f t="shared" si="167"/>
        <v>0.4440558232001566</v>
      </c>
      <c r="R459">
        <f t="shared" si="168"/>
        <v>0.4446386276165667</v>
      </c>
      <c r="S459">
        <f t="shared" si="169"/>
        <v>0.11130554918327683</v>
      </c>
      <c r="T459">
        <f t="shared" si="170"/>
        <v>0.44405582322301707</v>
      </c>
      <c r="U459">
        <f t="shared" si="171"/>
        <v>0.4446386275708458</v>
      </c>
      <c r="V459">
        <f t="shared" si="172"/>
        <v>0.11130554920613729</v>
      </c>
      <c r="W459">
        <f t="shared" si="173"/>
        <v>0.917741259082711</v>
      </c>
      <c r="X459">
        <f t="shared" si="174"/>
        <v>0.918926311580438</v>
      </c>
      <c r="Y459">
        <f t="shared" si="175"/>
        <v>0.23002822347247853</v>
      </c>
      <c r="Z459">
        <f t="shared" si="176"/>
        <v>2.0666957941356277</v>
      </c>
    </row>
    <row r="460" spans="1:26" ht="12.75">
      <c r="A460">
        <v>445</v>
      </c>
      <c r="B460">
        <f t="shared" si="152"/>
        <v>0.6663798410878028</v>
      </c>
      <c r="C460">
        <f t="shared" si="153"/>
        <v>0.33362015891219715</v>
      </c>
      <c r="D460">
        <f t="shared" si="154"/>
        <v>0.444062092586077</v>
      </c>
      <c r="E460">
        <f t="shared" si="155"/>
        <v>0.4446354970034517</v>
      </c>
      <c r="F460">
        <f t="shared" si="156"/>
        <v>0.1113024104104713</v>
      </c>
      <c r="G460">
        <f t="shared" si="157"/>
        <v>0.44406209260820534</v>
      </c>
      <c r="H460">
        <f t="shared" si="158"/>
        <v>0.4446354969591949</v>
      </c>
      <c r="I460">
        <f t="shared" si="159"/>
        <v>0.11130241043259968</v>
      </c>
      <c r="J460">
        <f t="shared" si="160"/>
        <v>2.066724031782439</v>
      </c>
      <c r="K460">
        <f t="shared" si="161"/>
        <v>2.0666810079456095</v>
      </c>
      <c r="L460">
        <f t="shared" si="162"/>
        <v>2.0666379841087803</v>
      </c>
      <c r="M460">
        <f t="shared" si="163"/>
        <v>0.917753798396977</v>
      </c>
      <c r="N460">
        <f t="shared" si="164"/>
        <v>0.918919737024026</v>
      </c>
      <c r="O460">
        <f t="shared" si="165"/>
        <v>0.23002178912287588</v>
      </c>
      <c r="P460">
        <f t="shared" si="166"/>
        <v>2.0666953245438786</v>
      </c>
      <c r="Q460">
        <f t="shared" si="167"/>
        <v>0.444062092586077</v>
      </c>
      <c r="R460">
        <f t="shared" si="168"/>
        <v>0.4446354970034517</v>
      </c>
      <c r="S460">
        <f t="shared" si="169"/>
        <v>0.1113024104104713</v>
      </c>
      <c r="T460">
        <f t="shared" si="170"/>
        <v>0.44406209260820534</v>
      </c>
      <c r="U460">
        <f t="shared" si="171"/>
        <v>0.4446354969591949</v>
      </c>
      <c r="V460">
        <f t="shared" si="172"/>
        <v>0.11130241043259968</v>
      </c>
      <c r="W460">
        <f t="shared" si="173"/>
        <v>0.917753798396977</v>
      </c>
      <c r="X460">
        <f t="shared" si="174"/>
        <v>0.918919737024026</v>
      </c>
      <c r="Y460">
        <f t="shared" si="175"/>
        <v>0.23002178912287588</v>
      </c>
      <c r="Z460">
        <f t="shared" si="176"/>
        <v>2.0666953245438786</v>
      </c>
    </row>
    <row r="461" spans="1:26" ht="12.75">
      <c r="A461">
        <v>446</v>
      </c>
      <c r="B461">
        <f t="shared" si="152"/>
        <v>0.6663844692313039</v>
      </c>
      <c r="C461">
        <f t="shared" si="153"/>
        <v>0.33361553076869616</v>
      </c>
      <c r="D461">
        <f t="shared" si="154"/>
        <v>0.44406826081126693</v>
      </c>
      <c r="E461">
        <f t="shared" si="155"/>
        <v>0.44463241684007404</v>
      </c>
      <c r="F461">
        <f t="shared" si="156"/>
        <v>0.11129932234865915</v>
      </c>
      <c r="G461">
        <f t="shared" si="157"/>
        <v>0.4440682608326867</v>
      </c>
      <c r="H461">
        <f t="shared" si="158"/>
        <v>0.44463241679723464</v>
      </c>
      <c r="I461">
        <f t="shared" si="159"/>
        <v>0.11129932237007886</v>
      </c>
      <c r="J461">
        <f t="shared" si="160"/>
        <v>2.0667231061537397</v>
      </c>
      <c r="K461">
        <f t="shared" si="161"/>
        <v>2.066680776538435</v>
      </c>
      <c r="L461">
        <f t="shared" si="162"/>
        <v>2.0666384469231307</v>
      </c>
      <c r="M461">
        <f t="shared" si="163"/>
        <v>0.9177661353724192</v>
      </c>
      <c r="N461">
        <f t="shared" si="164"/>
        <v>0.9189132684206701</v>
      </c>
      <c r="O461">
        <f t="shared" si="165"/>
        <v>0.23001545872649665</v>
      </c>
      <c r="P461">
        <f t="shared" si="166"/>
        <v>2.066694862519586</v>
      </c>
      <c r="Q461">
        <f t="shared" si="167"/>
        <v>0.44406826081126693</v>
      </c>
      <c r="R461">
        <f t="shared" si="168"/>
        <v>0.44463241684007404</v>
      </c>
      <c r="S461">
        <f t="shared" si="169"/>
        <v>0.11129932234865915</v>
      </c>
      <c r="T461">
        <f t="shared" si="170"/>
        <v>0.4440682608326867</v>
      </c>
      <c r="U461">
        <f t="shared" si="171"/>
        <v>0.44463241679723464</v>
      </c>
      <c r="V461">
        <f t="shared" si="172"/>
        <v>0.11129932237007886</v>
      </c>
      <c r="W461">
        <f t="shared" si="173"/>
        <v>0.9177661353724192</v>
      </c>
      <c r="X461">
        <f t="shared" si="174"/>
        <v>0.9189132684206701</v>
      </c>
      <c r="Y461">
        <f t="shared" si="175"/>
        <v>0.23001545872649665</v>
      </c>
      <c r="Z461">
        <f t="shared" si="176"/>
        <v>2.066694862519586</v>
      </c>
    </row>
    <row r="462" spans="1:26" ht="12.75">
      <c r="A462">
        <v>447</v>
      </c>
      <c r="B462">
        <f t="shared" si="152"/>
        <v>0.6663890226657504</v>
      </c>
      <c r="C462">
        <f t="shared" si="153"/>
        <v>0.3336109773342496</v>
      </c>
      <c r="D462">
        <f t="shared" si="154"/>
        <v>0.44407432950868025</v>
      </c>
      <c r="E462">
        <f t="shared" si="155"/>
        <v>0.44462938631414034</v>
      </c>
      <c r="F462">
        <f t="shared" si="156"/>
        <v>0.11129628417717945</v>
      </c>
      <c r="G462">
        <f t="shared" si="157"/>
        <v>0.444074329529414</v>
      </c>
      <c r="H462">
        <f t="shared" si="158"/>
        <v>0.44462938627267284</v>
      </c>
      <c r="I462">
        <f t="shared" si="159"/>
        <v>0.11129628419791322</v>
      </c>
      <c r="J462">
        <f t="shared" si="160"/>
        <v>2.06672219546685</v>
      </c>
      <c r="K462">
        <f t="shared" si="161"/>
        <v>2.066680548866713</v>
      </c>
      <c r="L462">
        <f t="shared" si="162"/>
        <v>2.066638902266575</v>
      </c>
      <c r="M462">
        <f t="shared" si="163"/>
        <v>0.9177782732755</v>
      </c>
      <c r="N462">
        <f t="shared" si="164"/>
        <v>0.9189069040642772</v>
      </c>
      <c r="O462">
        <f t="shared" si="165"/>
        <v>0.23000923060112413</v>
      </c>
      <c r="P462">
        <f t="shared" si="166"/>
        <v>2.0666944079409015</v>
      </c>
      <c r="Q462">
        <f t="shared" si="167"/>
        <v>0.44407432950868025</v>
      </c>
      <c r="R462">
        <f t="shared" si="168"/>
        <v>0.44462938631414034</v>
      </c>
      <c r="S462">
        <f t="shared" si="169"/>
        <v>0.11129628417717945</v>
      </c>
      <c r="T462">
        <f t="shared" si="170"/>
        <v>0.444074329529414</v>
      </c>
      <c r="U462">
        <f t="shared" si="171"/>
        <v>0.44462938627267284</v>
      </c>
      <c r="V462">
        <f t="shared" si="172"/>
        <v>0.11129628419791322</v>
      </c>
      <c r="W462">
        <f t="shared" si="173"/>
        <v>0.9177782732755</v>
      </c>
      <c r="X462">
        <f t="shared" si="174"/>
        <v>0.9189069040642772</v>
      </c>
      <c r="Y462">
        <f t="shared" si="175"/>
        <v>0.23000923060112413</v>
      </c>
      <c r="Z462">
        <f t="shared" si="176"/>
        <v>2.0666944079409015</v>
      </c>
    </row>
    <row r="463" spans="1:26" ht="12.75">
      <c r="A463">
        <v>448</v>
      </c>
      <c r="B463">
        <f t="shared" si="152"/>
        <v>0.6663935025980974</v>
      </c>
      <c r="C463">
        <f t="shared" si="153"/>
        <v>0.3336064974019025</v>
      </c>
      <c r="D463">
        <f t="shared" si="154"/>
        <v>0.4440803002848907</v>
      </c>
      <c r="E463">
        <f t="shared" si="155"/>
        <v>0.44462640462641345</v>
      </c>
      <c r="F463">
        <f t="shared" si="156"/>
        <v>0.11129329508869576</v>
      </c>
      <c r="G463">
        <f t="shared" si="157"/>
        <v>0.4440803003049605</v>
      </c>
      <c r="H463">
        <f t="shared" si="158"/>
        <v>0.4446264045862738</v>
      </c>
      <c r="I463">
        <f t="shared" si="159"/>
        <v>0.11129329510876557</v>
      </c>
      <c r="J463">
        <f t="shared" si="160"/>
        <v>2.0667212994803803</v>
      </c>
      <c r="K463">
        <f t="shared" si="161"/>
        <v>2.066680324870095</v>
      </c>
      <c r="L463">
        <f t="shared" si="162"/>
        <v>2.0666393502598095</v>
      </c>
      <c r="M463">
        <f t="shared" si="163"/>
        <v>0.9177902153199055</v>
      </c>
      <c r="N463">
        <f t="shared" si="164"/>
        <v>0.9189006422761826</v>
      </c>
      <c r="O463">
        <f t="shared" si="165"/>
        <v>0.2300031030918525</v>
      </c>
      <c r="P463">
        <f t="shared" si="166"/>
        <v>2.0666939606879406</v>
      </c>
      <c r="Q463">
        <f t="shared" si="167"/>
        <v>0.4440803002848907</v>
      </c>
      <c r="R463">
        <f t="shared" si="168"/>
        <v>0.44462640462641345</v>
      </c>
      <c r="S463">
        <f t="shared" si="169"/>
        <v>0.11129329508869576</v>
      </c>
      <c r="T463">
        <f t="shared" si="170"/>
        <v>0.4440803003049605</v>
      </c>
      <c r="U463">
        <f t="shared" si="171"/>
        <v>0.4446264045862738</v>
      </c>
      <c r="V463">
        <f t="shared" si="172"/>
        <v>0.11129329510876557</v>
      </c>
      <c r="W463">
        <f t="shared" si="173"/>
        <v>0.9177902153199055</v>
      </c>
      <c r="X463">
        <f t="shared" si="174"/>
        <v>0.9189006422761826</v>
      </c>
      <c r="Y463">
        <f t="shared" si="175"/>
        <v>0.2300031030918525</v>
      </c>
      <c r="Z463">
        <f t="shared" si="176"/>
        <v>2.0666939606879406</v>
      </c>
    </row>
    <row r="464" spans="1:26" ht="12.75">
      <c r="A464">
        <v>449</v>
      </c>
      <c r="B464">
        <f t="shared" si="152"/>
        <v>0.6663979102157702</v>
      </c>
      <c r="C464">
        <f t="shared" si="153"/>
        <v>0.3336020897842298</v>
      </c>
      <c r="D464">
        <f t="shared" si="154"/>
        <v>0.44408617472051864</v>
      </c>
      <c r="E464">
        <f t="shared" si="155"/>
        <v>0.44462347099050314</v>
      </c>
      <c r="F464">
        <f t="shared" si="156"/>
        <v>0.11129035428897821</v>
      </c>
      <c r="G464">
        <f t="shared" si="157"/>
        <v>0.44408617473994577</v>
      </c>
      <c r="H464">
        <f t="shared" si="158"/>
        <v>0.44462347095164895</v>
      </c>
      <c r="I464">
        <f t="shared" si="159"/>
        <v>0.11129035430840531</v>
      </c>
      <c r="J464">
        <f t="shared" si="160"/>
        <v>2.066720417956846</v>
      </c>
      <c r="K464">
        <f t="shared" si="161"/>
        <v>2.0666801044892114</v>
      </c>
      <c r="L464">
        <f t="shared" si="162"/>
        <v>2.066639791021577</v>
      </c>
      <c r="M464">
        <f t="shared" si="163"/>
        <v>0.9178019646673977</v>
      </c>
      <c r="N464">
        <f t="shared" si="164"/>
        <v>0.9188944814047096</v>
      </c>
      <c r="O464">
        <f t="shared" si="165"/>
        <v>0.22999707457064</v>
      </c>
      <c r="P464">
        <f t="shared" si="166"/>
        <v>2.0666935206427475</v>
      </c>
      <c r="Q464">
        <f t="shared" si="167"/>
        <v>0.44408617472051864</v>
      </c>
      <c r="R464">
        <f t="shared" si="168"/>
        <v>0.44462347099050314</v>
      </c>
      <c r="S464">
        <f t="shared" si="169"/>
        <v>0.11129035428897821</v>
      </c>
      <c r="T464">
        <f t="shared" si="170"/>
        <v>0.44408617473994577</v>
      </c>
      <c r="U464">
        <f t="shared" si="171"/>
        <v>0.44462347095164895</v>
      </c>
      <c r="V464">
        <f t="shared" si="172"/>
        <v>0.11129035430840531</v>
      </c>
      <c r="W464">
        <f t="shared" si="173"/>
        <v>0.9178019646673977</v>
      </c>
      <c r="X464">
        <f t="shared" si="174"/>
        <v>0.9188944814047096</v>
      </c>
      <c r="Y464">
        <f t="shared" si="175"/>
        <v>0.22999707457064</v>
      </c>
      <c r="Z464">
        <f t="shared" si="176"/>
        <v>2.0666935206427475</v>
      </c>
    </row>
    <row r="465" spans="1:26" ht="12.75">
      <c r="A465">
        <v>450</v>
      </c>
      <c r="B465">
        <f aca="true" t="shared" si="177" ref="B465:B528">D465+E465*0.5</f>
        <v>0.6664022466869806</v>
      </c>
      <c r="C465">
        <f aca="true" t="shared" si="178" ref="C465:C528">F465+E465*0.5</f>
        <v>0.3335977533130194</v>
      </c>
      <c r="D465">
        <f t="shared" si="154"/>
        <v>0.44409195437065035</v>
      </c>
      <c r="E465">
        <f t="shared" si="155"/>
        <v>0.4446205846326604</v>
      </c>
      <c r="F465">
        <f t="shared" si="156"/>
        <v>0.11128746099668918</v>
      </c>
      <c r="G465">
        <f t="shared" si="157"/>
        <v>0.4440919543894553</v>
      </c>
      <c r="H465">
        <f t="shared" si="158"/>
        <v>0.4446205845950504</v>
      </c>
      <c r="I465">
        <f t="shared" si="159"/>
        <v>0.11128746101549414</v>
      </c>
      <c r="J465">
        <f t="shared" si="160"/>
        <v>2.066719550662604</v>
      </c>
      <c r="K465">
        <f t="shared" si="161"/>
        <v>2.066679887665651</v>
      </c>
      <c r="L465">
        <f t="shared" si="162"/>
        <v>2.066640224668698</v>
      </c>
      <c r="M465">
        <f t="shared" si="163"/>
        <v>0.9178135244286527</v>
      </c>
      <c r="N465">
        <f t="shared" si="164"/>
        <v>0.9188884198247348</v>
      </c>
      <c r="O465">
        <f t="shared" si="165"/>
        <v>0.22999114343586977</v>
      </c>
      <c r="P465">
        <f t="shared" si="166"/>
        <v>2.0666930876892575</v>
      </c>
      <c r="Q465">
        <f t="shared" si="167"/>
        <v>0.44409195437065035</v>
      </c>
      <c r="R465">
        <f t="shared" si="168"/>
        <v>0.4446205846326604</v>
      </c>
      <c r="S465">
        <f t="shared" si="169"/>
        <v>0.11128746099668918</v>
      </c>
      <c r="T465">
        <f t="shared" si="170"/>
        <v>0.4440919543894553</v>
      </c>
      <c r="U465">
        <f t="shared" si="171"/>
        <v>0.4446205845950504</v>
      </c>
      <c r="V465">
        <f t="shared" si="172"/>
        <v>0.11128746101549414</v>
      </c>
      <c r="W465">
        <f t="shared" si="173"/>
        <v>0.9178135244286527</v>
      </c>
      <c r="X465">
        <f t="shared" si="174"/>
        <v>0.9188884198247348</v>
      </c>
      <c r="Y465">
        <f t="shared" si="175"/>
        <v>0.22999114343586977</v>
      </c>
      <c r="Z465">
        <f t="shared" si="176"/>
        <v>2.0666930876892575</v>
      </c>
    </row>
    <row r="466" spans="1:26" ht="12.75">
      <c r="A466">
        <v>451</v>
      </c>
      <c r="B466">
        <f t="shared" si="177"/>
        <v>0.6664065131610393</v>
      </c>
      <c r="C466">
        <f t="shared" si="178"/>
        <v>0.3335934868389606</v>
      </c>
      <c r="D466">
        <f aca="true" t="shared" si="179" ref="D466:D529">M465/P465</f>
        <v>0.4440976407652517</v>
      </c>
      <c r="E466">
        <f aca="true" t="shared" si="180" ref="E466:E529">N465/P465</f>
        <v>0.4446177447915752</v>
      </c>
      <c r="F466">
        <f aca="true" t="shared" si="181" ref="F466:F529">O465/P465</f>
        <v>0.111284614443173</v>
      </c>
      <c r="G466">
        <f aca="true" t="shared" si="182" ref="G466:G529">D466*Q466+D466*R466*0.5+E466*Q466*0.5+E466*R466*0.25</f>
        <v>0.4440976407834544</v>
      </c>
      <c r="H466">
        <f aca="true" t="shared" si="183" ref="H466:H529">D466*R466*0.5+D466*S466+E466*Q466*0.5+E466*R466*0.5+E466*S466*0.5+F466*Q466+F466*R466*0.5</f>
        <v>0.4446177447551696</v>
      </c>
      <c r="I466">
        <f aca="true" t="shared" si="184" ref="I466:I529">E466*R466*0.25+E466*S466*0.5+F466*R466*0.5+F466*S466</f>
        <v>0.11128461446137577</v>
      </c>
      <c r="J466">
        <f aca="true" t="shared" si="185" ref="J466:J529">$F$2*D466+$G$2*E466+$H$2*F466</f>
        <v>2.0667186973677922</v>
      </c>
      <c r="K466">
        <f aca="true" t="shared" si="186" ref="K466:K529">$F$3*D466+$G$3*E466+$H$3*F466</f>
        <v>2.0666796743419478</v>
      </c>
      <c r="L466">
        <f aca="true" t="shared" si="187" ref="L466:L529">$F$4*D466+$G$4*E466+$H$4*F466</f>
        <v>2.0666406513161037</v>
      </c>
      <c r="M466">
        <f aca="true" t="shared" si="188" ref="M466:M529">G466*J466</f>
        <v>0.9178248976640906</v>
      </c>
      <c r="N466">
        <f aca="true" t="shared" si="189" ref="N466:N529">H466*K466</f>
        <v>0.9188824559372651</v>
      </c>
      <c r="O466">
        <f aca="true" t="shared" si="190" ref="O466:O529">I466*L466</f>
        <v>0.22998530811191914</v>
      </c>
      <c r="P466">
        <f aca="true" t="shared" si="191" ref="P466:P529">SUM(M466:O466)</f>
        <v>2.066692661713275</v>
      </c>
      <c r="Q466">
        <f aca="true" t="shared" si="192" ref="Q466:Q529">W465/P465</f>
        <v>0.4440976407652517</v>
      </c>
      <c r="R466">
        <f aca="true" t="shared" si="193" ref="R466:R529">X465/P465</f>
        <v>0.4446177447915752</v>
      </c>
      <c r="S466">
        <f aca="true" t="shared" si="194" ref="S466:S529">Y465/P465</f>
        <v>0.111284614443173</v>
      </c>
      <c r="T466">
        <f aca="true" t="shared" si="195" ref="T466:T529">D466*Q466+D466*R466*0.5+E466*Q466*0.5+E466*R466*0.25</f>
        <v>0.4440976407834544</v>
      </c>
      <c r="U466">
        <f aca="true" t="shared" si="196" ref="U466:U529">D466*R466*0.5+D466*S466+E466*Q466*0.5+E466*R466*0.5+E466*S466*0.5+F466*Q466+F466*R466*0.5</f>
        <v>0.4446177447551696</v>
      </c>
      <c r="V466">
        <f aca="true" t="shared" si="197" ref="V466:V529">E466*R466*0.25+E466*S466*0.5+F466*R466*0.5+F466*S466</f>
        <v>0.11128461446137577</v>
      </c>
      <c r="W466">
        <f aca="true" t="shared" si="198" ref="W466:W529">T466*J466</f>
        <v>0.9178248976640906</v>
      </c>
      <c r="X466">
        <f aca="true" t="shared" si="199" ref="X466:X529">U466*K466</f>
        <v>0.9188824559372651</v>
      </c>
      <c r="Y466">
        <f aca="true" t="shared" si="200" ref="Y466:Y529">V466*L466</f>
        <v>0.22998530811191914</v>
      </c>
      <c r="Z466">
        <f aca="true" t="shared" si="201" ref="Z466:Z529">SUM(W466:Y466)</f>
        <v>2.066692661713275</v>
      </c>
    </row>
    <row r="467" spans="1:26" ht="12.75">
      <c r="A467">
        <v>452</v>
      </c>
      <c r="B467">
        <f t="shared" si="177"/>
        <v>0.6664107107686628</v>
      </c>
      <c r="C467">
        <f t="shared" si="178"/>
        <v>0.3335892892313371</v>
      </c>
      <c r="D467">
        <f t="shared" si="179"/>
        <v>0.44410323540957447</v>
      </c>
      <c r="E467">
        <f t="shared" si="180"/>
        <v>0.4446149507181767</v>
      </c>
      <c r="F467">
        <f t="shared" si="181"/>
        <v>0.11128181387224881</v>
      </c>
      <c r="G467">
        <f t="shared" si="182"/>
        <v>0.44410323542719443</v>
      </c>
      <c r="H467">
        <f t="shared" si="183"/>
        <v>0.44461495068293694</v>
      </c>
      <c r="I467">
        <f t="shared" si="184"/>
        <v>0.11128181388986871</v>
      </c>
      <c r="J467">
        <f t="shared" si="185"/>
        <v>2.0667178578462675</v>
      </c>
      <c r="K467">
        <f t="shared" si="186"/>
        <v>2.0666794644615667</v>
      </c>
      <c r="L467">
        <f t="shared" si="187"/>
        <v>2.0666410710768663</v>
      </c>
      <c r="M467">
        <f t="shared" si="188"/>
        <v>0.9178360873846879</v>
      </c>
      <c r="N467">
        <f t="shared" si="189"/>
        <v>0.918876588169018</v>
      </c>
      <c r="O467">
        <f t="shared" si="190"/>
        <v>0.2299795670487348</v>
      </c>
      <c r="P467">
        <f t="shared" si="191"/>
        <v>2.0666922426024406</v>
      </c>
      <c r="Q467">
        <f t="shared" si="192"/>
        <v>0.44410323540957447</v>
      </c>
      <c r="R467">
        <f t="shared" si="193"/>
        <v>0.4446149507181767</v>
      </c>
      <c r="S467">
        <f t="shared" si="194"/>
        <v>0.11128181387224881</v>
      </c>
      <c r="T467">
        <f t="shared" si="195"/>
        <v>0.44410323542719443</v>
      </c>
      <c r="U467">
        <f t="shared" si="196"/>
        <v>0.44461495068293694</v>
      </c>
      <c r="V467">
        <f t="shared" si="197"/>
        <v>0.11128181388986871</v>
      </c>
      <c r="W467">
        <f t="shared" si="198"/>
        <v>0.9178360873846879</v>
      </c>
      <c r="X467">
        <f t="shared" si="199"/>
        <v>0.918876588169018</v>
      </c>
      <c r="Y467">
        <f t="shared" si="200"/>
        <v>0.2299795670487348</v>
      </c>
      <c r="Z467">
        <f t="shared" si="201"/>
        <v>2.0666922426024406</v>
      </c>
    </row>
    <row r="468" spans="1:26" ht="12.75">
      <c r="A468">
        <v>453</v>
      </c>
      <c r="B468">
        <f t="shared" si="177"/>
        <v>0.6664148406222747</v>
      </c>
      <c r="C468">
        <f t="shared" si="178"/>
        <v>0.33358515937772537</v>
      </c>
      <c r="D468">
        <f t="shared" si="179"/>
        <v>0.44410873978455606</v>
      </c>
      <c r="E468">
        <f t="shared" si="180"/>
        <v>0.44461220167543725</v>
      </c>
      <c r="F468">
        <f t="shared" si="181"/>
        <v>0.11127905854000673</v>
      </c>
      <c r="G468">
        <f t="shared" si="182"/>
        <v>0.4441087398016118</v>
      </c>
      <c r="H468">
        <f t="shared" si="183"/>
        <v>0.44461220164132587</v>
      </c>
      <c r="I468">
        <f t="shared" si="184"/>
        <v>0.11127905855706242</v>
      </c>
      <c r="J468">
        <f t="shared" si="185"/>
        <v>2.066717031875545</v>
      </c>
      <c r="K468">
        <f t="shared" si="186"/>
        <v>2.0666792579688864</v>
      </c>
      <c r="L468">
        <f t="shared" si="187"/>
        <v>2.0666414840622274</v>
      </c>
      <c r="M468">
        <f t="shared" si="188"/>
        <v>0.9178470965527759</v>
      </c>
      <c r="N468">
        <f t="shared" si="189"/>
        <v>0.9188708149720083</v>
      </c>
      <c r="O468">
        <f t="shared" si="190"/>
        <v>0.22997391872141498</v>
      </c>
      <c r="P468">
        <f t="shared" si="191"/>
        <v>2.0666918302461994</v>
      </c>
      <c r="Q468">
        <f t="shared" si="192"/>
        <v>0.44410873978455606</v>
      </c>
      <c r="R468">
        <f t="shared" si="193"/>
        <v>0.44461220167543725</v>
      </c>
      <c r="S468">
        <f t="shared" si="194"/>
        <v>0.11127905854000673</v>
      </c>
      <c r="T468">
        <f t="shared" si="195"/>
        <v>0.4441087398016118</v>
      </c>
      <c r="U468">
        <f t="shared" si="196"/>
        <v>0.44461220164132587</v>
      </c>
      <c r="V468">
        <f t="shared" si="197"/>
        <v>0.11127905855706242</v>
      </c>
      <c r="W468">
        <f t="shared" si="198"/>
        <v>0.9178470965527759</v>
      </c>
      <c r="X468">
        <f t="shared" si="199"/>
        <v>0.9188708149720083</v>
      </c>
      <c r="Y468">
        <f t="shared" si="200"/>
        <v>0.22997391872141498</v>
      </c>
      <c r="Z468">
        <f t="shared" si="201"/>
        <v>2.0666918302461994</v>
      </c>
    </row>
    <row r="469" spans="1:26" ht="12.75">
      <c r="A469">
        <v>454</v>
      </c>
      <c r="B469">
        <f t="shared" si="177"/>
        <v>0.6664189038163024</v>
      </c>
      <c r="C469">
        <f t="shared" si="178"/>
        <v>0.3335810961836974</v>
      </c>
      <c r="D469">
        <f t="shared" si="179"/>
        <v>0.44411415534721266</v>
      </c>
      <c r="E469">
        <f t="shared" si="180"/>
        <v>0.4446094969381795</v>
      </c>
      <c r="F469">
        <f t="shared" si="181"/>
        <v>0.11127634771460765</v>
      </c>
      <c r="G469">
        <f t="shared" si="182"/>
        <v>0.4441141553637221</v>
      </c>
      <c r="H469">
        <f t="shared" si="183"/>
        <v>0.4446094969051604</v>
      </c>
      <c r="I469">
        <f t="shared" si="184"/>
        <v>0.11127634773111718</v>
      </c>
      <c r="J469">
        <f t="shared" si="185"/>
        <v>2.0667162192367394</v>
      </c>
      <c r="K469">
        <f t="shared" si="186"/>
        <v>2.0666790548091845</v>
      </c>
      <c r="L469">
        <f t="shared" si="187"/>
        <v>2.06664189038163</v>
      </c>
      <c r="M469">
        <f t="shared" si="188"/>
        <v>0.9178579280828296</v>
      </c>
      <c r="N469">
        <f t="shared" si="189"/>
        <v>0.9188651348231439</v>
      </c>
      <c r="O469">
        <f t="shared" si="190"/>
        <v>0.2299683616297996</v>
      </c>
      <c r="P469">
        <f t="shared" si="191"/>
        <v>2.0666914245357733</v>
      </c>
      <c r="Q469">
        <f t="shared" si="192"/>
        <v>0.44411415534721266</v>
      </c>
      <c r="R469">
        <f t="shared" si="193"/>
        <v>0.4446094969381795</v>
      </c>
      <c r="S469">
        <f t="shared" si="194"/>
        <v>0.11127634771460765</v>
      </c>
      <c r="T469">
        <f t="shared" si="195"/>
        <v>0.4441141553637221</v>
      </c>
      <c r="U469">
        <f t="shared" si="196"/>
        <v>0.4446094969051604</v>
      </c>
      <c r="V469">
        <f t="shared" si="197"/>
        <v>0.11127634773111718</v>
      </c>
      <c r="W469">
        <f t="shared" si="198"/>
        <v>0.9178579280828296</v>
      </c>
      <c r="X469">
        <f t="shared" si="199"/>
        <v>0.9188651348231439</v>
      </c>
      <c r="Y469">
        <f t="shared" si="200"/>
        <v>0.2299683616297996</v>
      </c>
      <c r="Z469">
        <f t="shared" si="201"/>
        <v>2.0666914245357733</v>
      </c>
    </row>
    <row r="470" spans="1:26" ht="12.75">
      <c r="A470">
        <v>455</v>
      </c>
      <c r="B470">
        <f t="shared" si="177"/>
        <v>0.6664229014274702</v>
      </c>
      <c r="C470">
        <f t="shared" si="178"/>
        <v>0.33357709857252976</v>
      </c>
      <c r="D470">
        <f t="shared" si="179"/>
        <v>0.44411948353102676</v>
      </c>
      <c r="E470">
        <f t="shared" si="180"/>
        <v>0.44460683579288685</v>
      </c>
      <c r="F470">
        <f t="shared" si="181"/>
        <v>0.11127368067608634</v>
      </c>
      <c r="G470">
        <f t="shared" si="182"/>
        <v>0.4441194835470076</v>
      </c>
      <c r="H470">
        <f t="shared" si="183"/>
        <v>0.444606835760925</v>
      </c>
      <c r="I470">
        <f t="shared" si="184"/>
        <v>0.11127368069206724</v>
      </c>
      <c r="J470">
        <f t="shared" si="185"/>
        <v>2.066715419714506</v>
      </c>
      <c r="K470">
        <f t="shared" si="186"/>
        <v>2.066678854928626</v>
      </c>
      <c r="L470">
        <f t="shared" si="187"/>
        <v>2.066642290142747</v>
      </c>
      <c r="M470">
        <f t="shared" si="188"/>
        <v>0.9178685848422434</v>
      </c>
      <c r="N470">
        <f t="shared" si="189"/>
        <v>0.9188595462238283</v>
      </c>
      <c r="O470">
        <f t="shared" si="190"/>
        <v>0.2299628942980666</v>
      </c>
      <c r="P470">
        <f t="shared" si="191"/>
        <v>2.0666910253641384</v>
      </c>
      <c r="Q470">
        <f t="shared" si="192"/>
        <v>0.44411948353102676</v>
      </c>
      <c r="R470">
        <f t="shared" si="193"/>
        <v>0.44460683579288685</v>
      </c>
      <c r="S470">
        <f t="shared" si="194"/>
        <v>0.11127368067608634</v>
      </c>
      <c r="T470">
        <f t="shared" si="195"/>
        <v>0.4441194835470076</v>
      </c>
      <c r="U470">
        <f t="shared" si="196"/>
        <v>0.444606835760925</v>
      </c>
      <c r="V470">
        <f t="shared" si="197"/>
        <v>0.11127368069206724</v>
      </c>
      <c r="W470">
        <f t="shared" si="198"/>
        <v>0.9178685848422434</v>
      </c>
      <c r="X470">
        <f t="shared" si="199"/>
        <v>0.9188595462238283</v>
      </c>
      <c r="Y470">
        <f t="shared" si="200"/>
        <v>0.2299628942980666</v>
      </c>
      <c r="Z470">
        <f t="shared" si="201"/>
        <v>2.0666910253641384</v>
      </c>
    </row>
    <row r="471" spans="1:26" ht="12.75">
      <c r="A471">
        <v>456</v>
      </c>
      <c r="B471">
        <f t="shared" si="177"/>
        <v>0.6664268345150848</v>
      </c>
      <c r="C471">
        <f t="shared" si="178"/>
        <v>0.33357316548491517</v>
      </c>
      <c r="D471">
        <f t="shared" si="179"/>
        <v>0.44412472574632705</v>
      </c>
      <c r="E471">
        <f t="shared" si="180"/>
        <v>0.44460421753751544</v>
      </c>
      <c r="F471">
        <f t="shared" si="181"/>
        <v>0.11127105671615743</v>
      </c>
      <c r="G471">
        <f t="shared" si="182"/>
        <v>0.4441247257617962</v>
      </c>
      <c r="H471">
        <f t="shared" si="183"/>
        <v>0.44460421750657714</v>
      </c>
      <c r="I471">
        <f t="shared" si="184"/>
        <v>0.11127105673162659</v>
      </c>
      <c r="J471">
        <f t="shared" si="185"/>
        <v>2.066714633096983</v>
      </c>
      <c r="K471">
        <f t="shared" si="186"/>
        <v>2.066678658274246</v>
      </c>
      <c r="L471">
        <f t="shared" si="187"/>
        <v>2.066642683451508</v>
      </c>
      <c r="M471">
        <f t="shared" si="188"/>
        <v>0.9178790696520888</v>
      </c>
      <c r="N471">
        <f t="shared" si="189"/>
        <v>0.9188540476995638</v>
      </c>
      <c r="O471">
        <f t="shared" si="190"/>
        <v>0.22995751527433378</v>
      </c>
      <c r="P471">
        <f t="shared" si="191"/>
        <v>2.066690632625986</v>
      </c>
      <c r="Q471">
        <f t="shared" si="192"/>
        <v>0.44412472574632705</v>
      </c>
      <c r="R471">
        <f t="shared" si="193"/>
        <v>0.44460421753751544</v>
      </c>
      <c r="S471">
        <f t="shared" si="194"/>
        <v>0.11127105671615743</v>
      </c>
      <c r="T471">
        <f t="shared" si="195"/>
        <v>0.4441247257617962</v>
      </c>
      <c r="U471">
        <f t="shared" si="196"/>
        <v>0.44460421750657714</v>
      </c>
      <c r="V471">
        <f t="shared" si="197"/>
        <v>0.11127105673162659</v>
      </c>
      <c r="W471">
        <f t="shared" si="198"/>
        <v>0.9178790696520888</v>
      </c>
      <c r="X471">
        <f t="shared" si="199"/>
        <v>0.9188540476995638</v>
      </c>
      <c r="Y471">
        <f t="shared" si="200"/>
        <v>0.22995751527433378</v>
      </c>
      <c r="Z471">
        <f t="shared" si="201"/>
        <v>2.066690632625986</v>
      </c>
    </row>
    <row r="472" spans="1:26" ht="12.75">
      <c r="A472">
        <v>457</v>
      </c>
      <c r="B472">
        <f t="shared" si="177"/>
        <v>0.6664307041213192</v>
      </c>
      <c r="C472">
        <f t="shared" si="178"/>
        <v>0.33356929587868084</v>
      </c>
      <c r="D472">
        <f t="shared" si="179"/>
        <v>0.44412988338066345</v>
      </c>
      <c r="E472">
        <f t="shared" si="180"/>
        <v>0.4446016414813116</v>
      </c>
      <c r="F472">
        <f t="shared" si="181"/>
        <v>0.11126847513802504</v>
      </c>
      <c r="G472">
        <f t="shared" si="182"/>
        <v>0.44412988339563736</v>
      </c>
      <c r="H472">
        <f t="shared" si="183"/>
        <v>0.4446016414513639</v>
      </c>
      <c r="I472">
        <f t="shared" si="184"/>
        <v>0.11126847515299892</v>
      </c>
      <c r="J472">
        <f t="shared" si="185"/>
        <v>2.0667138591757364</v>
      </c>
      <c r="K472">
        <f t="shared" si="186"/>
        <v>2.0666784647939345</v>
      </c>
      <c r="L472">
        <f t="shared" si="187"/>
        <v>2.066643070412132</v>
      </c>
      <c r="M472">
        <f t="shared" si="188"/>
        <v>0.9178893852878675</v>
      </c>
      <c r="N472">
        <f t="shared" si="189"/>
        <v>0.918848637799568</v>
      </c>
      <c r="O472">
        <f t="shared" si="190"/>
        <v>0.22995222313026972</v>
      </c>
      <c r="P472">
        <f t="shared" si="191"/>
        <v>2.0666902462177053</v>
      </c>
      <c r="Q472">
        <f t="shared" si="192"/>
        <v>0.44412988338066345</v>
      </c>
      <c r="R472">
        <f t="shared" si="193"/>
        <v>0.4446016414813116</v>
      </c>
      <c r="S472">
        <f t="shared" si="194"/>
        <v>0.11126847513802504</v>
      </c>
      <c r="T472">
        <f t="shared" si="195"/>
        <v>0.44412988339563736</v>
      </c>
      <c r="U472">
        <f t="shared" si="196"/>
        <v>0.4446016414513639</v>
      </c>
      <c r="V472">
        <f t="shared" si="197"/>
        <v>0.11126847515299892</v>
      </c>
      <c r="W472">
        <f t="shared" si="198"/>
        <v>0.9178893852878675</v>
      </c>
      <c r="X472">
        <f t="shared" si="199"/>
        <v>0.918848637799568</v>
      </c>
      <c r="Y472">
        <f t="shared" si="200"/>
        <v>0.22995222313026972</v>
      </c>
      <c r="Z472">
        <f t="shared" si="201"/>
        <v>2.0666902462177053</v>
      </c>
    </row>
    <row r="473" spans="1:26" ht="12.75">
      <c r="A473">
        <v>458</v>
      </c>
      <c r="B473">
        <f t="shared" si="177"/>
        <v>0.6664345112714899</v>
      </c>
      <c r="C473">
        <f t="shared" si="178"/>
        <v>0.3335654887285101</v>
      </c>
      <c r="D473">
        <f t="shared" si="179"/>
        <v>0.44413495779917517</v>
      </c>
      <c r="E473">
        <f t="shared" si="180"/>
        <v>0.4445991069446294</v>
      </c>
      <c r="F473">
        <f t="shared" si="181"/>
        <v>0.1112659352561954</v>
      </c>
      <c r="G473">
        <f t="shared" si="182"/>
        <v>0.4441349578136696</v>
      </c>
      <c r="H473">
        <f t="shared" si="183"/>
        <v>0.4445991069156406</v>
      </c>
      <c r="I473">
        <f t="shared" si="184"/>
        <v>0.11126593527068979</v>
      </c>
      <c r="J473">
        <f t="shared" si="185"/>
        <v>2.066713097745702</v>
      </c>
      <c r="K473">
        <f t="shared" si="186"/>
        <v>2.0666782744364256</v>
      </c>
      <c r="L473">
        <f t="shared" si="187"/>
        <v>2.066643451127149</v>
      </c>
      <c r="M473">
        <f t="shared" si="188"/>
        <v>0.9178995344802459</v>
      </c>
      <c r="N473">
        <f t="shared" si="189"/>
        <v>0.9188433150963919</v>
      </c>
      <c r="O473">
        <f t="shared" si="190"/>
        <v>0.2299470164607083</v>
      </c>
      <c r="P473">
        <f t="shared" si="191"/>
        <v>2.066689866037346</v>
      </c>
      <c r="Q473">
        <f t="shared" si="192"/>
        <v>0.44413495779917517</v>
      </c>
      <c r="R473">
        <f t="shared" si="193"/>
        <v>0.4445991069446294</v>
      </c>
      <c r="S473">
        <f t="shared" si="194"/>
        <v>0.1112659352561954</v>
      </c>
      <c r="T473">
        <f t="shared" si="195"/>
        <v>0.4441349578136696</v>
      </c>
      <c r="U473">
        <f t="shared" si="196"/>
        <v>0.4445991069156406</v>
      </c>
      <c r="V473">
        <f t="shared" si="197"/>
        <v>0.11126593527068979</v>
      </c>
      <c r="W473">
        <f t="shared" si="198"/>
        <v>0.9178995344802459</v>
      </c>
      <c r="X473">
        <f t="shared" si="199"/>
        <v>0.9188433150963919</v>
      </c>
      <c r="Y473">
        <f t="shared" si="200"/>
        <v>0.2299470164607083</v>
      </c>
      <c r="Z473">
        <f t="shared" si="201"/>
        <v>2.066689866037346</v>
      </c>
    </row>
    <row r="474" spans="1:26" ht="12.75">
      <c r="A474">
        <v>459</v>
      </c>
      <c r="B474">
        <f t="shared" si="177"/>
        <v>0.6664382569743307</v>
      </c>
      <c r="C474">
        <f t="shared" si="178"/>
        <v>0.3335617430256694</v>
      </c>
      <c r="D474">
        <f t="shared" si="179"/>
        <v>0.4441399503449537</v>
      </c>
      <c r="E474">
        <f t="shared" si="180"/>
        <v>0.44459661325875394</v>
      </c>
      <c r="F474">
        <f t="shared" si="181"/>
        <v>0.1112634363962924</v>
      </c>
      <c r="G474">
        <f t="shared" si="182"/>
        <v>0.44413995035898396</v>
      </c>
      <c r="H474">
        <f t="shared" si="183"/>
        <v>0.4445966132306934</v>
      </c>
      <c r="I474">
        <f t="shared" si="184"/>
        <v>0.11126343641032269</v>
      </c>
      <c r="J474">
        <f t="shared" si="185"/>
        <v>2.066712348605134</v>
      </c>
      <c r="K474">
        <f t="shared" si="186"/>
        <v>2.0666780871512835</v>
      </c>
      <c r="L474">
        <f t="shared" si="187"/>
        <v>2.066643825697433</v>
      </c>
      <c r="M474">
        <f t="shared" si="188"/>
        <v>0.9179095199157834</v>
      </c>
      <c r="N474">
        <f t="shared" si="189"/>
        <v>0.9188380781855484</v>
      </c>
      <c r="O474">
        <f t="shared" si="190"/>
        <v>0.22994189388327235</v>
      </c>
      <c r="P474">
        <f t="shared" si="191"/>
        <v>2.0666894919846044</v>
      </c>
      <c r="Q474">
        <f t="shared" si="192"/>
        <v>0.4441399503449537</v>
      </c>
      <c r="R474">
        <f t="shared" si="193"/>
        <v>0.44459661325875394</v>
      </c>
      <c r="S474">
        <f t="shared" si="194"/>
        <v>0.1112634363962924</v>
      </c>
      <c r="T474">
        <f t="shared" si="195"/>
        <v>0.44413995035898396</v>
      </c>
      <c r="U474">
        <f t="shared" si="196"/>
        <v>0.4445966132306934</v>
      </c>
      <c r="V474">
        <f t="shared" si="197"/>
        <v>0.11126343641032269</v>
      </c>
      <c r="W474">
        <f t="shared" si="198"/>
        <v>0.9179095199157834</v>
      </c>
      <c r="X474">
        <f t="shared" si="199"/>
        <v>0.9188380781855484</v>
      </c>
      <c r="Y474">
        <f t="shared" si="200"/>
        <v>0.22994189388327235</v>
      </c>
      <c r="Z474">
        <f t="shared" si="201"/>
        <v>2.0666894919846044</v>
      </c>
    </row>
    <row r="475" spans="1:26" ht="12.75">
      <c r="A475">
        <v>460</v>
      </c>
      <c r="B475">
        <f t="shared" si="177"/>
        <v>0.6664419422222609</v>
      </c>
      <c r="C475">
        <f t="shared" si="178"/>
        <v>0.33355805777773895</v>
      </c>
      <c r="D475">
        <f t="shared" si="179"/>
        <v>0.4441448623393984</v>
      </c>
      <c r="E475">
        <f t="shared" si="180"/>
        <v>0.4445941597657251</v>
      </c>
      <c r="F475">
        <f t="shared" si="181"/>
        <v>0.11126097789487638</v>
      </c>
      <c r="G475">
        <f t="shared" si="182"/>
        <v>0.4441448623529794</v>
      </c>
      <c r="H475">
        <f t="shared" si="183"/>
        <v>0.4445941597385629</v>
      </c>
      <c r="I475">
        <f t="shared" si="184"/>
        <v>0.11126097790845743</v>
      </c>
      <c r="J475">
        <f t="shared" si="185"/>
        <v>2.0667116115555473</v>
      </c>
      <c r="K475">
        <f t="shared" si="186"/>
        <v>2.0666779028888866</v>
      </c>
      <c r="L475">
        <f t="shared" si="187"/>
        <v>2.0666441942222256</v>
      </c>
      <c r="M475">
        <f t="shared" si="188"/>
        <v>0.9179193442376428</v>
      </c>
      <c r="N475">
        <f t="shared" si="189"/>
        <v>0.9188329256851399</v>
      </c>
      <c r="O475">
        <f t="shared" si="190"/>
        <v>0.22993685403800085</v>
      </c>
      <c r="P475">
        <f t="shared" si="191"/>
        <v>2.066689123960783</v>
      </c>
      <c r="Q475">
        <f t="shared" si="192"/>
        <v>0.4441448623393984</v>
      </c>
      <c r="R475">
        <f t="shared" si="193"/>
        <v>0.4445941597657251</v>
      </c>
      <c r="S475">
        <f t="shared" si="194"/>
        <v>0.11126097789487638</v>
      </c>
      <c r="T475">
        <f t="shared" si="195"/>
        <v>0.4441448623529794</v>
      </c>
      <c r="U475">
        <f t="shared" si="196"/>
        <v>0.4445941597385629</v>
      </c>
      <c r="V475">
        <f t="shared" si="197"/>
        <v>0.11126097790845743</v>
      </c>
      <c r="W475">
        <f t="shared" si="198"/>
        <v>0.9179193442376428</v>
      </c>
      <c r="X475">
        <f t="shared" si="199"/>
        <v>0.9188329256851399</v>
      </c>
      <c r="Y475">
        <f t="shared" si="200"/>
        <v>0.22993685403800085</v>
      </c>
      <c r="Z475">
        <f t="shared" si="201"/>
        <v>2.066689123960783</v>
      </c>
    </row>
    <row r="476" spans="1:26" ht="12.75">
      <c r="A476">
        <v>461</v>
      </c>
      <c r="B476">
        <f t="shared" si="177"/>
        <v>0.6664455679916514</v>
      </c>
      <c r="C476">
        <f t="shared" si="178"/>
        <v>0.33355443200834867</v>
      </c>
      <c r="D476">
        <f t="shared" si="179"/>
        <v>0.44414969508256863</v>
      </c>
      <c r="E476">
        <f t="shared" si="180"/>
        <v>0.4445917458181656</v>
      </c>
      <c r="F476">
        <f t="shared" si="181"/>
        <v>0.1112585590992659</v>
      </c>
      <c r="G476">
        <f t="shared" si="182"/>
        <v>0.4441496950957149</v>
      </c>
      <c r="H476">
        <f t="shared" si="183"/>
        <v>0.4445917457918732</v>
      </c>
      <c r="I476">
        <f t="shared" si="184"/>
        <v>0.1112585591124121</v>
      </c>
      <c r="J476">
        <f t="shared" si="185"/>
        <v>2.06671088640167</v>
      </c>
      <c r="K476">
        <f t="shared" si="186"/>
        <v>2.0666777216004175</v>
      </c>
      <c r="L476">
        <f t="shared" si="187"/>
        <v>2.066644556799165</v>
      </c>
      <c r="M476">
        <f t="shared" si="188"/>
        <v>0.9179290100462963</v>
      </c>
      <c r="N476">
        <f t="shared" si="189"/>
        <v>0.9188278562355006</v>
      </c>
      <c r="O476">
        <f t="shared" si="190"/>
        <v>0.22993189558698462</v>
      </c>
      <c r="P476">
        <f t="shared" si="191"/>
        <v>2.0666887618687815</v>
      </c>
      <c r="Q476">
        <f t="shared" si="192"/>
        <v>0.44414969508256863</v>
      </c>
      <c r="R476">
        <f t="shared" si="193"/>
        <v>0.4445917458181656</v>
      </c>
      <c r="S476">
        <f t="shared" si="194"/>
        <v>0.1112585590992659</v>
      </c>
      <c r="T476">
        <f t="shared" si="195"/>
        <v>0.4441496950957149</v>
      </c>
      <c r="U476">
        <f t="shared" si="196"/>
        <v>0.4445917457918732</v>
      </c>
      <c r="V476">
        <f t="shared" si="197"/>
        <v>0.1112585591124121</v>
      </c>
      <c r="W476">
        <f t="shared" si="198"/>
        <v>0.9179290100462963</v>
      </c>
      <c r="X476">
        <f t="shared" si="199"/>
        <v>0.9188278562355006</v>
      </c>
      <c r="Y476">
        <f t="shared" si="200"/>
        <v>0.22993189558698462</v>
      </c>
      <c r="Z476">
        <f t="shared" si="201"/>
        <v>2.0666887618687815</v>
      </c>
    </row>
    <row r="477" spans="1:26" ht="12.75">
      <c r="A477">
        <v>462</v>
      </c>
      <c r="B477">
        <f t="shared" si="177"/>
        <v>0.6664491352430827</v>
      </c>
      <c r="C477">
        <f t="shared" si="178"/>
        <v>0.33355086475691736</v>
      </c>
      <c r="D477">
        <f t="shared" si="179"/>
        <v>0.4441544498535274</v>
      </c>
      <c r="E477">
        <f t="shared" si="180"/>
        <v>0.44458937077911054</v>
      </c>
      <c r="F477">
        <f t="shared" si="181"/>
        <v>0.11125617936736208</v>
      </c>
      <c r="G477">
        <f t="shared" si="182"/>
        <v>0.4441544498662527</v>
      </c>
      <c r="H477">
        <f t="shared" si="183"/>
        <v>0.44458937075366</v>
      </c>
      <c r="I477">
        <f t="shared" si="184"/>
        <v>0.11125617938008737</v>
      </c>
      <c r="J477">
        <f t="shared" si="185"/>
        <v>2.0667101729513835</v>
      </c>
      <c r="K477">
        <f t="shared" si="186"/>
        <v>2.066677543237846</v>
      </c>
      <c r="L477">
        <f t="shared" si="187"/>
        <v>2.0666449135243083</v>
      </c>
      <c r="M477">
        <f t="shared" si="188"/>
        <v>0.9179385199002097</v>
      </c>
      <c r="N477">
        <f t="shared" si="189"/>
        <v>0.918822868498834</v>
      </c>
      <c r="O477">
        <f t="shared" si="190"/>
        <v>0.2299270172140056</v>
      </c>
      <c r="P477">
        <f t="shared" si="191"/>
        <v>2.0666884056130495</v>
      </c>
      <c r="Q477">
        <f t="shared" si="192"/>
        <v>0.4441544498535274</v>
      </c>
      <c r="R477">
        <f t="shared" si="193"/>
        <v>0.44458937077911054</v>
      </c>
      <c r="S477">
        <f t="shared" si="194"/>
        <v>0.11125617936736208</v>
      </c>
      <c r="T477">
        <f t="shared" si="195"/>
        <v>0.4441544498662527</v>
      </c>
      <c r="U477">
        <f t="shared" si="196"/>
        <v>0.44458937075366</v>
      </c>
      <c r="V477">
        <f t="shared" si="197"/>
        <v>0.11125617938008737</v>
      </c>
      <c r="W477">
        <f t="shared" si="198"/>
        <v>0.9179385199002097</v>
      </c>
      <c r="X477">
        <f t="shared" si="199"/>
        <v>0.918822868498834</v>
      </c>
      <c r="Y477">
        <f t="shared" si="200"/>
        <v>0.2299270172140056</v>
      </c>
      <c r="Z477">
        <f t="shared" si="201"/>
        <v>2.0666884056130495</v>
      </c>
    </row>
    <row r="478" spans="1:26" ht="12.75">
      <c r="A478">
        <v>463</v>
      </c>
      <c r="B478">
        <f t="shared" si="177"/>
        <v>0.6664526449216026</v>
      </c>
      <c r="C478">
        <f t="shared" si="178"/>
        <v>0.3335473550783973</v>
      </c>
      <c r="D478">
        <f t="shared" si="179"/>
        <v>0.4441591279106819</v>
      </c>
      <c r="E478">
        <f t="shared" si="180"/>
        <v>0.4445870340218414</v>
      </c>
      <c r="F478">
        <f t="shared" si="181"/>
        <v>0.1112538380674766</v>
      </c>
      <c r="G478">
        <f t="shared" si="182"/>
        <v>0.4441591279229997</v>
      </c>
      <c r="H478">
        <f t="shared" si="183"/>
        <v>0.44458703399720556</v>
      </c>
      <c r="I478">
        <f t="shared" si="184"/>
        <v>0.11125383807979446</v>
      </c>
      <c r="J478">
        <f t="shared" si="185"/>
        <v>2.0667094710156793</v>
      </c>
      <c r="K478">
        <f t="shared" si="186"/>
        <v>2.0666773677539196</v>
      </c>
      <c r="L478">
        <f t="shared" si="187"/>
        <v>2.06664526449216</v>
      </c>
      <c r="M478">
        <f t="shared" si="188"/>
        <v>0.9179478763165282</v>
      </c>
      <c r="N478">
        <f t="shared" si="189"/>
        <v>0.9188179611588672</v>
      </c>
      <c r="O478">
        <f t="shared" si="190"/>
        <v>0.22992221762418477</v>
      </c>
      <c r="P478">
        <f t="shared" si="191"/>
        <v>2.06668805509958</v>
      </c>
      <c r="Q478">
        <f t="shared" si="192"/>
        <v>0.4441591279106819</v>
      </c>
      <c r="R478">
        <f t="shared" si="193"/>
        <v>0.4445870340218414</v>
      </c>
      <c r="S478">
        <f t="shared" si="194"/>
        <v>0.1112538380674766</v>
      </c>
      <c r="T478">
        <f t="shared" si="195"/>
        <v>0.4441591279229997</v>
      </c>
      <c r="U478">
        <f t="shared" si="196"/>
        <v>0.44458703399720556</v>
      </c>
      <c r="V478">
        <f t="shared" si="197"/>
        <v>0.11125383807979446</v>
      </c>
      <c r="W478">
        <f t="shared" si="198"/>
        <v>0.9179478763165282</v>
      </c>
      <c r="X478">
        <f t="shared" si="199"/>
        <v>0.9188179611588672</v>
      </c>
      <c r="Y478">
        <f t="shared" si="200"/>
        <v>0.22992221762418477</v>
      </c>
      <c r="Z478">
        <f t="shared" si="201"/>
        <v>2.06668805509958</v>
      </c>
    </row>
    <row r="479" spans="1:26" ht="12.75">
      <c r="A479">
        <v>464</v>
      </c>
      <c r="B479">
        <f t="shared" si="177"/>
        <v>0.6664560979569778</v>
      </c>
      <c r="C479">
        <f t="shared" si="178"/>
        <v>0.33354390204302214</v>
      </c>
      <c r="D479">
        <f t="shared" si="179"/>
        <v>0.44416373049211744</v>
      </c>
      <c r="E479">
        <f t="shared" si="180"/>
        <v>0.44458473492972084</v>
      </c>
      <c r="F479">
        <f t="shared" si="181"/>
        <v>0.11125153457816174</v>
      </c>
      <c r="G479">
        <f t="shared" si="182"/>
        <v>0.4441637305040409</v>
      </c>
      <c r="H479">
        <f t="shared" si="183"/>
        <v>0.444584734905874</v>
      </c>
      <c r="I479">
        <f t="shared" si="184"/>
        <v>0.11125153459008516</v>
      </c>
      <c r="J479">
        <f t="shared" si="185"/>
        <v>2.0667087804086046</v>
      </c>
      <c r="K479">
        <f t="shared" si="186"/>
        <v>2.066677195102151</v>
      </c>
      <c r="L479">
        <f t="shared" si="187"/>
        <v>2.066645609795698</v>
      </c>
      <c r="M479">
        <f t="shared" si="188"/>
        <v>0.9179570817717425</v>
      </c>
      <c r="N479">
        <f t="shared" si="189"/>
        <v>0.9188131329205051</v>
      </c>
      <c r="O479">
        <f t="shared" si="190"/>
        <v>0.22991749554363372</v>
      </c>
      <c r="P479">
        <f t="shared" si="191"/>
        <v>2.066687710235881</v>
      </c>
      <c r="Q479">
        <f t="shared" si="192"/>
        <v>0.44416373049211744</v>
      </c>
      <c r="R479">
        <f t="shared" si="193"/>
        <v>0.44458473492972084</v>
      </c>
      <c r="S479">
        <f t="shared" si="194"/>
        <v>0.11125153457816174</v>
      </c>
      <c r="T479">
        <f t="shared" si="195"/>
        <v>0.4441637305040409</v>
      </c>
      <c r="U479">
        <f t="shared" si="196"/>
        <v>0.444584734905874</v>
      </c>
      <c r="V479">
        <f t="shared" si="197"/>
        <v>0.11125153459008516</v>
      </c>
      <c r="W479">
        <f t="shared" si="198"/>
        <v>0.9179570817717425</v>
      </c>
      <c r="X479">
        <f t="shared" si="199"/>
        <v>0.9188131329205051</v>
      </c>
      <c r="Y479">
        <f t="shared" si="200"/>
        <v>0.22991749554363372</v>
      </c>
      <c r="Z479">
        <f t="shared" si="201"/>
        <v>2.066687710235881</v>
      </c>
    </row>
    <row r="480" spans="1:26" ht="12.75">
      <c r="A480">
        <v>465</v>
      </c>
      <c r="B480">
        <f t="shared" si="177"/>
        <v>0.6664594952639409</v>
      </c>
      <c r="C480">
        <f t="shared" si="178"/>
        <v>0.33354050473605923</v>
      </c>
      <c r="D480">
        <f t="shared" si="179"/>
        <v>0.4441682588159251</v>
      </c>
      <c r="E480">
        <f t="shared" si="180"/>
        <v>0.44458247289603153</v>
      </c>
      <c r="F480">
        <f t="shared" si="181"/>
        <v>0.11124926828804343</v>
      </c>
      <c r="G480">
        <f t="shared" si="182"/>
        <v>0.4441682588274668</v>
      </c>
      <c r="H480">
        <f t="shared" si="183"/>
        <v>0.44458247287294816</v>
      </c>
      <c r="I480">
        <f t="shared" si="184"/>
        <v>0.11124926829958512</v>
      </c>
      <c r="J480">
        <f t="shared" si="185"/>
        <v>2.066708100947212</v>
      </c>
      <c r="K480">
        <f t="shared" si="186"/>
        <v>2.066677025236803</v>
      </c>
      <c r="L480">
        <f t="shared" si="187"/>
        <v>2.0666459495263942</v>
      </c>
      <c r="M480">
        <f t="shared" si="188"/>
        <v>0.9179661387023437</v>
      </c>
      <c r="N480">
        <f t="shared" si="189"/>
        <v>0.9188083825094863</v>
      </c>
      <c r="O480">
        <f t="shared" si="190"/>
        <v>0.2299128497191127</v>
      </c>
      <c r="P480">
        <f t="shared" si="191"/>
        <v>2.0666873709309423</v>
      </c>
      <c r="Q480">
        <f t="shared" si="192"/>
        <v>0.4441682588159251</v>
      </c>
      <c r="R480">
        <f t="shared" si="193"/>
        <v>0.44458247289603153</v>
      </c>
      <c r="S480">
        <f t="shared" si="194"/>
        <v>0.11124926828804343</v>
      </c>
      <c r="T480">
        <f t="shared" si="195"/>
        <v>0.4441682588274668</v>
      </c>
      <c r="U480">
        <f t="shared" si="196"/>
        <v>0.44458247287294816</v>
      </c>
      <c r="V480">
        <f t="shared" si="197"/>
        <v>0.11124926829958512</v>
      </c>
      <c r="W480">
        <f t="shared" si="198"/>
        <v>0.9179661387023437</v>
      </c>
      <c r="X480">
        <f t="shared" si="199"/>
        <v>0.9188083825094863</v>
      </c>
      <c r="Y480">
        <f t="shared" si="200"/>
        <v>0.2299128497191127</v>
      </c>
      <c r="Z480">
        <f t="shared" si="201"/>
        <v>2.0666873709309423</v>
      </c>
    </row>
    <row r="481" spans="1:26" ht="12.75">
      <c r="A481">
        <v>466</v>
      </c>
      <c r="B481">
        <f t="shared" si="177"/>
        <v>0.6664628377424343</v>
      </c>
      <c r="C481">
        <f t="shared" si="178"/>
        <v>0.3335371622575658</v>
      </c>
      <c r="D481">
        <f t="shared" si="179"/>
        <v>0.4441727140805261</v>
      </c>
      <c r="E481">
        <f t="shared" si="180"/>
        <v>0.4445802473238164</v>
      </c>
      <c r="F481">
        <f t="shared" si="181"/>
        <v>0.1112470385956576</v>
      </c>
      <c r="G481">
        <f t="shared" si="182"/>
        <v>0.44417271409169834</v>
      </c>
      <c r="H481">
        <f t="shared" si="183"/>
        <v>0.44458024730147205</v>
      </c>
      <c r="I481">
        <f t="shared" si="184"/>
        <v>0.11124703860682979</v>
      </c>
      <c r="J481">
        <f t="shared" si="185"/>
        <v>2.0667074324515133</v>
      </c>
      <c r="K481">
        <f t="shared" si="186"/>
        <v>2.0666768581128787</v>
      </c>
      <c r="L481">
        <f t="shared" si="187"/>
        <v>2.0666462837742436</v>
      </c>
      <c r="M481">
        <f t="shared" si="188"/>
        <v>0.917975049505474</v>
      </c>
      <c r="N481">
        <f t="shared" si="189"/>
        <v>0.9188037086720529</v>
      </c>
      <c r="O481">
        <f t="shared" si="190"/>
        <v>0.22990827891769458</v>
      </c>
      <c r="P481">
        <f t="shared" si="191"/>
        <v>2.0666870370952215</v>
      </c>
      <c r="Q481">
        <f t="shared" si="192"/>
        <v>0.4441727140805261</v>
      </c>
      <c r="R481">
        <f t="shared" si="193"/>
        <v>0.4445802473238164</v>
      </c>
      <c r="S481">
        <f t="shared" si="194"/>
        <v>0.1112470385956576</v>
      </c>
      <c r="T481">
        <f t="shared" si="195"/>
        <v>0.44417271409169834</v>
      </c>
      <c r="U481">
        <f t="shared" si="196"/>
        <v>0.44458024730147205</v>
      </c>
      <c r="V481">
        <f t="shared" si="197"/>
        <v>0.11124703860682979</v>
      </c>
      <c r="W481">
        <f t="shared" si="198"/>
        <v>0.917975049505474</v>
      </c>
      <c r="X481">
        <f t="shared" si="199"/>
        <v>0.9188037086720529</v>
      </c>
      <c r="Y481">
        <f t="shared" si="200"/>
        <v>0.22990827891769458</v>
      </c>
      <c r="Z481">
        <f t="shared" si="201"/>
        <v>2.0666870370952215</v>
      </c>
    </row>
    <row r="482" spans="1:26" ht="12.75">
      <c r="A482">
        <v>467</v>
      </c>
      <c r="B482">
        <f t="shared" si="177"/>
        <v>0.6664661262778504</v>
      </c>
      <c r="C482">
        <f t="shared" si="178"/>
        <v>0.33353387372214954</v>
      </c>
      <c r="D482">
        <f t="shared" si="179"/>
        <v>0.44417709746498923</v>
      </c>
      <c r="E482">
        <f t="shared" si="180"/>
        <v>0.4445780576257224</v>
      </c>
      <c r="F482">
        <f t="shared" si="181"/>
        <v>0.11124484490928835</v>
      </c>
      <c r="G482">
        <f t="shared" si="182"/>
        <v>0.4441770974758037</v>
      </c>
      <c r="H482">
        <f t="shared" si="183"/>
        <v>0.4445780576040934</v>
      </c>
      <c r="I482">
        <f t="shared" si="184"/>
        <v>0.11124484492010281</v>
      </c>
      <c r="J482">
        <f t="shared" si="185"/>
        <v>2.06670677474443</v>
      </c>
      <c r="K482">
        <f t="shared" si="186"/>
        <v>2.0666766936861074</v>
      </c>
      <c r="L482">
        <f t="shared" si="187"/>
        <v>2.066646612627785</v>
      </c>
      <c r="M482">
        <f t="shared" si="188"/>
        <v>0.9179838165395605</v>
      </c>
      <c r="N482">
        <f t="shared" si="189"/>
        <v>0.9187991101746196</v>
      </c>
      <c r="O482">
        <f t="shared" si="190"/>
        <v>0.2299037819264337</v>
      </c>
      <c r="P482">
        <f t="shared" si="191"/>
        <v>2.0666867086406135</v>
      </c>
      <c r="Q482">
        <f t="shared" si="192"/>
        <v>0.44417709746498923</v>
      </c>
      <c r="R482">
        <f t="shared" si="193"/>
        <v>0.4445780576257224</v>
      </c>
      <c r="S482">
        <f t="shared" si="194"/>
        <v>0.11124484490928835</v>
      </c>
      <c r="T482">
        <f t="shared" si="195"/>
        <v>0.4441770974758037</v>
      </c>
      <c r="U482">
        <f t="shared" si="196"/>
        <v>0.4445780576040934</v>
      </c>
      <c r="V482">
        <f t="shared" si="197"/>
        <v>0.11124484492010281</v>
      </c>
      <c r="W482">
        <f t="shared" si="198"/>
        <v>0.9179838165395605</v>
      </c>
      <c r="X482">
        <f t="shared" si="199"/>
        <v>0.9187991101746196</v>
      </c>
      <c r="Y482">
        <f t="shared" si="200"/>
        <v>0.2299037819264337</v>
      </c>
      <c r="Z482">
        <f t="shared" si="201"/>
        <v>2.0666867086406135</v>
      </c>
    </row>
    <row r="483" spans="1:26" ht="12.75">
      <c r="A483">
        <v>468</v>
      </c>
      <c r="B483">
        <f t="shared" si="177"/>
        <v>0.6664693617412674</v>
      </c>
      <c r="C483">
        <f t="shared" si="178"/>
        <v>0.33353063825873275</v>
      </c>
      <c r="D483">
        <f t="shared" si="179"/>
        <v>0.44418141012934403</v>
      </c>
      <c r="E483">
        <f t="shared" si="180"/>
        <v>0.44457590322384666</v>
      </c>
      <c r="F483">
        <f t="shared" si="181"/>
        <v>0.11124268664680943</v>
      </c>
      <c r="G483">
        <f t="shared" si="182"/>
        <v>0.44418141013981227</v>
      </c>
      <c r="H483">
        <f t="shared" si="183"/>
        <v>0.4445759032029103</v>
      </c>
      <c r="I483">
        <f t="shared" si="184"/>
        <v>0.11124268665727766</v>
      </c>
      <c r="J483">
        <f t="shared" si="185"/>
        <v>2.066706127651747</v>
      </c>
      <c r="K483">
        <f t="shared" si="186"/>
        <v>2.066676531912937</v>
      </c>
      <c r="L483">
        <f t="shared" si="187"/>
        <v>2.066646936174127</v>
      </c>
      <c r="M483">
        <f t="shared" si="188"/>
        <v>0.9179924421249438</v>
      </c>
      <c r="N483">
        <f t="shared" si="189"/>
        <v>0.9187945858034522</v>
      </c>
      <c r="O483">
        <f t="shared" si="190"/>
        <v>0.22989935755204133</v>
      </c>
      <c r="P483">
        <f t="shared" si="191"/>
        <v>2.066686385480437</v>
      </c>
      <c r="Q483">
        <f t="shared" si="192"/>
        <v>0.44418141012934403</v>
      </c>
      <c r="R483">
        <f t="shared" si="193"/>
        <v>0.44457590322384666</v>
      </c>
      <c r="S483">
        <f t="shared" si="194"/>
        <v>0.11124268664680943</v>
      </c>
      <c r="T483">
        <f t="shared" si="195"/>
        <v>0.44418141013981227</v>
      </c>
      <c r="U483">
        <f t="shared" si="196"/>
        <v>0.4445759032029103</v>
      </c>
      <c r="V483">
        <f t="shared" si="197"/>
        <v>0.11124268665727766</v>
      </c>
      <c r="W483">
        <f t="shared" si="198"/>
        <v>0.9179924421249438</v>
      </c>
      <c r="X483">
        <f t="shared" si="199"/>
        <v>0.9187945858034522</v>
      </c>
      <c r="Y483">
        <f t="shared" si="200"/>
        <v>0.22989935755204133</v>
      </c>
      <c r="Z483">
        <f t="shared" si="201"/>
        <v>2.066686385480437</v>
      </c>
    </row>
    <row r="484" spans="1:26" ht="12.75">
      <c r="A484">
        <v>469</v>
      </c>
      <c r="B484">
        <f t="shared" si="177"/>
        <v>0.66647254498968</v>
      </c>
      <c r="C484">
        <f t="shared" si="178"/>
        <v>0.33352745501032005</v>
      </c>
      <c r="D484">
        <f t="shared" si="179"/>
        <v>0.444185653214888</v>
      </c>
      <c r="E484">
        <f t="shared" si="180"/>
        <v>0.4445737835495841</v>
      </c>
      <c r="F484">
        <f t="shared" si="181"/>
        <v>0.11124056323552799</v>
      </c>
      <c r="G484">
        <f t="shared" si="182"/>
        <v>0.4441856532250211</v>
      </c>
      <c r="H484">
        <f t="shared" si="183"/>
        <v>0.444573783529318</v>
      </c>
      <c r="I484">
        <f t="shared" si="184"/>
        <v>0.11124056324566105</v>
      </c>
      <c r="J484">
        <f t="shared" si="185"/>
        <v>2.066705491002064</v>
      </c>
      <c r="K484">
        <f t="shared" si="186"/>
        <v>2.066676372750516</v>
      </c>
      <c r="L484">
        <f t="shared" si="187"/>
        <v>2.0666472544989682</v>
      </c>
      <c r="M484">
        <f t="shared" si="188"/>
        <v>0.9180009285444899</v>
      </c>
      <c r="N484">
        <f t="shared" si="189"/>
        <v>0.918790134364344</v>
      </c>
      <c r="O484">
        <f t="shared" si="190"/>
        <v>0.22989500462056425</v>
      </c>
      <c r="P484">
        <f t="shared" si="191"/>
        <v>2.0666860675293983</v>
      </c>
      <c r="Q484">
        <f t="shared" si="192"/>
        <v>0.444185653214888</v>
      </c>
      <c r="R484">
        <f t="shared" si="193"/>
        <v>0.4445737835495841</v>
      </c>
      <c r="S484">
        <f t="shared" si="194"/>
        <v>0.11124056323552799</v>
      </c>
      <c r="T484">
        <f t="shared" si="195"/>
        <v>0.4441856532250211</v>
      </c>
      <c r="U484">
        <f t="shared" si="196"/>
        <v>0.444573783529318</v>
      </c>
      <c r="V484">
        <f t="shared" si="197"/>
        <v>0.11124056324566105</v>
      </c>
      <c r="W484">
        <f t="shared" si="198"/>
        <v>0.9180009285444899</v>
      </c>
      <c r="X484">
        <f t="shared" si="199"/>
        <v>0.918790134364344</v>
      </c>
      <c r="Y484">
        <f t="shared" si="200"/>
        <v>0.22989500462056425</v>
      </c>
      <c r="Z484">
        <f t="shared" si="201"/>
        <v>2.0666860675293983</v>
      </c>
    </row>
    <row r="485" spans="1:26" ht="12.75">
      <c r="A485">
        <v>470</v>
      </c>
      <c r="B485">
        <f t="shared" si="177"/>
        <v>0.6664756768662294</v>
      </c>
      <c r="C485">
        <f t="shared" si="178"/>
        <v>0.33352432313377034</v>
      </c>
      <c r="D485">
        <f t="shared" si="179"/>
        <v>0.4441898278444902</v>
      </c>
      <c r="E485">
        <f t="shared" si="180"/>
        <v>0.4445716980434786</v>
      </c>
      <c r="F485">
        <f t="shared" si="181"/>
        <v>0.11123847411203105</v>
      </c>
      <c r="G485">
        <f t="shared" si="182"/>
        <v>0.4441898278542987</v>
      </c>
      <c r="H485">
        <f t="shared" si="183"/>
        <v>0.44457169802386126</v>
      </c>
      <c r="I485">
        <f t="shared" si="184"/>
        <v>0.11123847412183967</v>
      </c>
      <c r="J485">
        <f t="shared" si="185"/>
        <v>2.066704864626754</v>
      </c>
      <c r="K485">
        <f t="shared" si="186"/>
        <v>2.0666762161566883</v>
      </c>
      <c r="L485">
        <f t="shared" si="187"/>
        <v>2.0666475676866227</v>
      </c>
      <c r="M485">
        <f t="shared" si="188"/>
        <v>0.9180092780441995</v>
      </c>
      <c r="N485">
        <f t="shared" si="189"/>
        <v>0.9187857546823075</v>
      </c>
      <c r="O485">
        <f t="shared" si="190"/>
        <v>0.22989072197707128</v>
      </c>
      <c r="P485">
        <f t="shared" si="191"/>
        <v>2.0666857547035784</v>
      </c>
      <c r="Q485">
        <f t="shared" si="192"/>
        <v>0.4441898278444902</v>
      </c>
      <c r="R485">
        <f t="shared" si="193"/>
        <v>0.4445716980434786</v>
      </c>
      <c r="S485">
        <f t="shared" si="194"/>
        <v>0.11123847411203105</v>
      </c>
      <c r="T485">
        <f t="shared" si="195"/>
        <v>0.4441898278542987</v>
      </c>
      <c r="U485">
        <f t="shared" si="196"/>
        <v>0.44457169802386126</v>
      </c>
      <c r="V485">
        <f t="shared" si="197"/>
        <v>0.11123847412183967</v>
      </c>
      <c r="W485">
        <f t="shared" si="198"/>
        <v>0.9180092780441995</v>
      </c>
      <c r="X485">
        <f t="shared" si="199"/>
        <v>0.9187857546823075</v>
      </c>
      <c r="Y485">
        <f t="shared" si="200"/>
        <v>0.22989072197707128</v>
      </c>
      <c r="Z485">
        <f t="shared" si="201"/>
        <v>2.0666857547035784</v>
      </c>
    </row>
    <row r="486" spans="1:26" ht="12.75">
      <c r="A486">
        <v>471</v>
      </c>
      <c r="B486">
        <f t="shared" si="177"/>
        <v>0.666478758200427</v>
      </c>
      <c r="C486">
        <f t="shared" si="178"/>
        <v>0.33352124179957293</v>
      </c>
      <c r="D486">
        <f t="shared" si="179"/>
        <v>0.4441939351228887</v>
      </c>
      <c r="E486">
        <f t="shared" si="180"/>
        <v>0.4445696461550767</v>
      </c>
      <c r="F486">
        <f t="shared" si="181"/>
        <v>0.11123641872203457</v>
      </c>
      <c r="G486">
        <f t="shared" si="182"/>
        <v>0.44419393513238326</v>
      </c>
      <c r="H486">
        <f t="shared" si="183"/>
        <v>0.44456964613608746</v>
      </c>
      <c r="I486">
        <f t="shared" si="184"/>
        <v>0.1112364187315292</v>
      </c>
      <c r="J486">
        <f t="shared" si="185"/>
        <v>2.0667042483599145</v>
      </c>
      <c r="K486">
        <f t="shared" si="186"/>
        <v>2.0666760620899787</v>
      </c>
      <c r="L486">
        <f t="shared" si="187"/>
        <v>2.0666478758200424</v>
      </c>
      <c r="M486">
        <f t="shared" si="188"/>
        <v>0.9180174928338047</v>
      </c>
      <c r="N486">
        <f t="shared" si="189"/>
        <v>0.9187814456012645</v>
      </c>
      <c r="O486">
        <f t="shared" si="190"/>
        <v>0.2298865084853436</v>
      </c>
      <c r="P486">
        <f t="shared" si="191"/>
        <v>2.066685446920413</v>
      </c>
      <c r="Q486">
        <f t="shared" si="192"/>
        <v>0.4441939351228887</v>
      </c>
      <c r="R486">
        <f t="shared" si="193"/>
        <v>0.4445696461550767</v>
      </c>
      <c r="S486">
        <f t="shared" si="194"/>
        <v>0.11123641872203457</v>
      </c>
      <c r="T486">
        <f t="shared" si="195"/>
        <v>0.44419393513238326</v>
      </c>
      <c r="U486">
        <f t="shared" si="196"/>
        <v>0.44456964613608746</v>
      </c>
      <c r="V486">
        <f t="shared" si="197"/>
        <v>0.1112364187315292</v>
      </c>
      <c r="W486">
        <f t="shared" si="198"/>
        <v>0.9180174928338047</v>
      </c>
      <c r="X486">
        <f t="shared" si="199"/>
        <v>0.9187814456012645</v>
      </c>
      <c r="Y486">
        <f t="shared" si="200"/>
        <v>0.2298865084853436</v>
      </c>
      <c r="Z486">
        <f t="shared" si="201"/>
        <v>2.066685446920413</v>
      </c>
    </row>
    <row r="487" spans="1:26" ht="12.75">
      <c r="A487">
        <v>472</v>
      </c>
      <c r="B487">
        <f t="shared" si="177"/>
        <v>0.6664817898083745</v>
      </c>
      <c r="C487">
        <f t="shared" si="178"/>
        <v>0.33351821019162553</v>
      </c>
      <c r="D487">
        <f t="shared" si="179"/>
        <v>0.4441979761369836</v>
      </c>
      <c r="E487">
        <f t="shared" si="180"/>
        <v>0.44456762734278177</v>
      </c>
      <c r="F487">
        <f t="shared" si="181"/>
        <v>0.11123439652023466</v>
      </c>
      <c r="G487">
        <f t="shared" si="182"/>
        <v>0.4441979761461743</v>
      </c>
      <c r="H487">
        <f t="shared" si="183"/>
        <v>0.4445676273244004</v>
      </c>
      <c r="I487">
        <f t="shared" si="184"/>
        <v>0.11123439652942532</v>
      </c>
      <c r="J487">
        <f t="shared" si="185"/>
        <v>2.066703642038325</v>
      </c>
      <c r="K487">
        <f t="shared" si="186"/>
        <v>2.066675910509581</v>
      </c>
      <c r="L487">
        <f t="shared" si="187"/>
        <v>2.0666481789808375</v>
      </c>
      <c r="M487">
        <f t="shared" si="188"/>
        <v>0.9180255750873515</v>
      </c>
      <c r="N487">
        <f t="shared" si="189"/>
        <v>0.9187772059837394</v>
      </c>
      <c r="O487">
        <f t="shared" si="190"/>
        <v>0.22988236302756923</v>
      </c>
      <c r="P487">
        <f t="shared" si="191"/>
        <v>2.06668514409866</v>
      </c>
      <c r="Q487">
        <f t="shared" si="192"/>
        <v>0.4441979761369836</v>
      </c>
      <c r="R487">
        <f t="shared" si="193"/>
        <v>0.44456762734278177</v>
      </c>
      <c r="S487">
        <f t="shared" si="194"/>
        <v>0.11123439652023466</v>
      </c>
      <c r="T487">
        <f t="shared" si="195"/>
        <v>0.4441979761461743</v>
      </c>
      <c r="U487">
        <f t="shared" si="196"/>
        <v>0.4445676273244004</v>
      </c>
      <c r="V487">
        <f t="shared" si="197"/>
        <v>0.11123439652942532</v>
      </c>
      <c r="W487">
        <f t="shared" si="198"/>
        <v>0.9180255750873515</v>
      </c>
      <c r="X487">
        <f t="shared" si="199"/>
        <v>0.9187772059837394</v>
      </c>
      <c r="Y487">
        <f t="shared" si="200"/>
        <v>0.22988236302756923</v>
      </c>
      <c r="Z487">
        <f t="shared" si="201"/>
        <v>2.06668514409866</v>
      </c>
    </row>
    <row r="488" spans="1:26" ht="12.75">
      <c r="A488">
        <v>473</v>
      </c>
      <c r="B488">
        <f t="shared" si="177"/>
        <v>0.6664847724929819</v>
      </c>
      <c r="C488">
        <f t="shared" si="178"/>
        <v>0.333515227507018</v>
      </c>
      <c r="D488">
        <f t="shared" si="179"/>
        <v>0.44420195195612555</v>
      </c>
      <c r="E488">
        <f t="shared" si="180"/>
        <v>0.44456564107371277</v>
      </c>
      <c r="F488">
        <f t="shared" si="181"/>
        <v>0.1112324069701616</v>
      </c>
      <c r="G488">
        <f t="shared" si="182"/>
        <v>0.4442019519650219</v>
      </c>
      <c r="H488">
        <f t="shared" si="183"/>
        <v>0.44456564105592</v>
      </c>
      <c r="I488">
        <f t="shared" si="184"/>
        <v>0.11123240697905798</v>
      </c>
      <c r="J488">
        <f t="shared" si="185"/>
        <v>2.0667030455014035</v>
      </c>
      <c r="K488">
        <f t="shared" si="186"/>
        <v>2.066675761375351</v>
      </c>
      <c r="L488">
        <f t="shared" si="187"/>
        <v>2.066648477249298</v>
      </c>
      <c r="M488">
        <f t="shared" si="188"/>
        <v>0.9180335269437788</v>
      </c>
      <c r="N488">
        <f t="shared" si="189"/>
        <v>0.9187730347105644</v>
      </c>
      <c r="O488">
        <f t="shared" si="190"/>
        <v>0.22987828450404438</v>
      </c>
      <c r="P488">
        <f t="shared" si="191"/>
        <v>2.0666848461583878</v>
      </c>
      <c r="Q488">
        <f t="shared" si="192"/>
        <v>0.44420195195612555</v>
      </c>
      <c r="R488">
        <f t="shared" si="193"/>
        <v>0.44456564107371277</v>
      </c>
      <c r="S488">
        <f t="shared" si="194"/>
        <v>0.1112324069701616</v>
      </c>
      <c r="T488">
        <f t="shared" si="195"/>
        <v>0.4442019519650219</v>
      </c>
      <c r="U488">
        <f t="shared" si="196"/>
        <v>0.44456564105592</v>
      </c>
      <c r="V488">
        <f t="shared" si="197"/>
        <v>0.11123240697905798</v>
      </c>
      <c r="W488">
        <f t="shared" si="198"/>
        <v>0.9180335269437788</v>
      </c>
      <c r="X488">
        <f t="shared" si="199"/>
        <v>0.9187730347105644</v>
      </c>
      <c r="Y488">
        <f t="shared" si="200"/>
        <v>0.22987828450404438</v>
      </c>
      <c r="Z488">
        <f t="shared" si="201"/>
        <v>2.0666848461583878</v>
      </c>
    </row>
    <row r="489" spans="1:26" ht="12.75">
      <c r="A489">
        <v>474</v>
      </c>
      <c r="B489">
        <f t="shared" si="177"/>
        <v>0.6664877070441816</v>
      </c>
      <c r="C489">
        <f t="shared" si="178"/>
        <v>0.3335122929558183</v>
      </c>
      <c r="D489">
        <f t="shared" si="179"/>
        <v>0.4442058636323993</v>
      </c>
      <c r="E489">
        <f t="shared" si="180"/>
        <v>0.4445636868235646</v>
      </c>
      <c r="F489">
        <f t="shared" si="181"/>
        <v>0.111230449544036</v>
      </c>
      <c r="G489">
        <f t="shared" si="182"/>
        <v>0.44420586364101083</v>
      </c>
      <c r="H489">
        <f t="shared" si="183"/>
        <v>0.4445636868063414</v>
      </c>
      <c r="I489">
        <f t="shared" si="184"/>
        <v>0.11123044955264758</v>
      </c>
      <c r="J489">
        <f t="shared" si="185"/>
        <v>2.0667024585911635</v>
      </c>
      <c r="K489">
        <f t="shared" si="186"/>
        <v>2.066675614647791</v>
      </c>
      <c r="L489">
        <f t="shared" si="187"/>
        <v>2.066648770704418</v>
      </c>
      <c r="M489">
        <f t="shared" si="188"/>
        <v>0.9180413505074883</v>
      </c>
      <c r="N489">
        <f t="shared" si="189"/>
        <v>0.9187689306805836</v>
      </c>
      <c r="O489">
        <f t="shared" si="190"/>
        <v>0.22987427183287887</v>
      </c>
      <c r="P489">
        <f t="shared" si="191"/>
        <v>2.0666845530209508</v>
      </c>
      <c r="Q489">
        <f t="shared" si="192"/>
        <v>0.4442058636323993</v>
      </c>
      <c r="R489">
        <f t="shared" si="193"/>
        <v>0.4445636868235646</v>
      </c>
      <c r="S489">
        <f t="shared" si="194"/>
        <v>0.111230449544036</v>
      </c>
      <c r="T489">
        <f t="shared" si="195"/>
        <v>0.44420586364101083</v>
      </c>
      <c r="U489">
        <f t="shared" si="196"/>
        <v>0.4445636868063414</v>
      </c>
      <c r="V489">
        <f t="shared" si="197"/>
        <v>0.11123044955264758</v>
      </c>
      <c r="W489">
        <f t="shared" si="198"/>
        <v>0.9180413505074883</v>
      </c>
      <c r="X489">
        <f t="shared" si="199"/>
        <v>0.9187689306805836</v>
      </c>
      <c r="Y489">
        <f t="shared" si="200"/>
        <v>0.22987427183287887</v>
      </c>
      <c r="Z489">
        <f t="shared" si="201"/>
        <v>2.0666845530209508</v>
      </c>
    </row>
    <row r="490" spans="1:26" ht="12.75">
      <c r="A490">
        <v>475</v>
      </c>
      <c r="B490">
        <f t="shared" si="177"/>
        <v>0.6664905942391377</v>
      </c>
      <c r="C490">
        <f t="shared" si="178"/>
        <v>0.33350940576086235</v>
      </c>
      <c r="D490">
        <f t="shared" si="179"/>
        <v>0.44420971220090294</v>
      </c>
      <c r="E490">
        <f t="shared" si="180"/>
        <v>0.44456176407646947</v>
      </c>
      <c r="F490">
        <f t="shared" si="181"/>
        <v>0.1112285237226276</v>
      </c>
      <c r="G490">
        <f t="shared" si="182"/>
        <v>0.4442097122092389</v>
      </c>
      <c r="H490">
        <f t="shared" si="183"/>
        <v>0.44456176405979764</v>
      </c>
      <c r="I490">
        <f t="shared" si="184"/>
        <v>0.11122852373096352</v>
      </c>
      <c r="J490">
        <f t="shared" si="185"/>
        <v>2.0667018811521727</v>
      </c>
      <c r="K490">
        <f t="shared" si="186"/>
        <v>2.066675470288043</v>
      </c>
      <c r="L490">
        <f t="shared" si="187"/>
        <v>2.0666490594239137</v>
      </c>
      <c r="M490">
        <f t="shared" si="188"/>
        <v>0.9180490478488993</v>
      </c>
      <c r="N490">
        <f t="shared" si="189"/>
        <v>0.9187648928103644</v>
      </c>
      <c r="O490">
        <f t="shared" si="190"/>
        <v>0.22987032394970622</v>
      </c>
      <c r="P490">
        <f t="shared" si="191"/>
        <v>2.06668426460897</v>
      </c>
      <c r="Q490">
        <f t="shared" si="192"/>
        <v>0.44420971220090294</v>
      </c>
      <c r="R490">
        <f t="shared" si="193"/>
        <v>0.44456176407646947</v>
      </c>
      <c r="S490">
        <f t="shared" si="194"/>
        <v>0.1112285237226276</v>
      </c>
      <c r="T490">
        <f t="shared" si="195"/>
        <v>0.4442097122092389</v>
      </c>
      <c r="U490">
        <f t="shared" si="196"/>
        <v>0.44456176405979764</v>
      </c>
      <c r="V490">
        <f t="shared" si="197"/>
        <v>0.11122852373096352</v>
      </c>
      <c r="W490">
        <f t="shared" si="198"/>
        <v>0.9180490478488993</v>
      </c>
      <c r="X490">
        <f t="shared" si="199"/>
        <v>0.9187648928103644</v>
      </c>
      <c r="Y490">
        <f t="shared" si="200"/>
        <v>0.22987032394970622</v>
      </c>
      <c r="Z490">
        <f t="shared" si="201"/>
        <v>2.06668426460897</v>
      </c>
    </row>
    <row r="491" spans="1:26" ht="12.75">
      <c r="A491">
        <v>476</v>
      </c>
      <c r="B491">
        <f t="shared" si="177"/>
        <v>0.666493434842453</v>
      </c>
      <c r="C491">
        <f t="shared" si="178"/>
        <v>0.33350656515754695</v>
      </c>
      <c r="D491">
        <f t="shared" si="179"/>
        <v>0.4442134986800222</v>
      </c>
      <c r="E491">
        <f t="shared" si="180"/>
        <v>0.44455987232486177</v>
      </c>
      <c r="F491">
        <f t="shared" si="181"/>
        <v>0.1112266289951161</v>
      </c>
      <c r="G491">
        <f t="shared" si="182"/>
        <v>0.44421349868809124</v>
      </c>
      <c r="H491">
        <f t="shared" si="183"/>
        <v>0.44455987230872374</v>
      </c>
      <c r="I491">
        <f t="shared" si="184"/>
        <v>0.11122662900318514</v>
      </c>
      <c r="J491">
        <f t="shared" si="185"/>
        <v>2.0667013130315093</v>
      </c>
      <c r="K491">
        <f t="shared" si="186"/>
        <v>2.0666753282578774</v>
      </c>
      <c r="L491">
        <f t="shared" si="187"/>
        <v>2.0666493434842454</v>
      </c>
      <c r="M491">
        <f t="shared" si="188"/>
        <v>0.9180566210049987</v>
      </c>
      <c r="N491">
        <f t="shared" si="189"/>
        <v>0.9187609200339116</v>
      </c>
      <c r="O491">
        <f t="shared" si="190"/>
        <v>0.2298664398073983</v>
      </c>
      <c r="P491">
        <f t="shared" si="191"/>
        <v>2.066683980846309</v>
      </c>
      <c r="Q491">
        <f t="shared" si="192"/>
        <v>0.4442134986800222</v>
      </c>
      <c r="R491">
        <f t="shared" si="193"/>
        <v>0.44455987232486177</v>
      </c>
      <c r="S491">
        <f t="shared" si="194"/>
        <v>0.1112266289951161</v>
      </c>
      <c r="T491">
        <f t="shared" si="195"/>
        <v>0.44421349868809124</v>
      </c>
      <c r="U491">
        <f t="shared" si="196"/>
        <v>0.44455987230872374</v>
      </c>
      <c r="V491">
        <f t="shared" si="197"/>
        <v>0.11122662900318514</v>
      </c>
      <c r="W491">
        <f t="shared" si="198"/>
        <v>0.9180566210049987</v>
      </c>
      <c r="X491">
        <f t="shared" si="199"/>
        <v>0.9187609200339116</v>
      </c>
      <c r="Y491">
        <f t="shared" si="200"/>
        <v>0.2298664398073983</v>
      </c>
      <c r="Z491">
        <f t="shared" si="201"/>
        <v>2.066683980846309</v>
      </c>
    </row>
    <row r="492" spans="1:26" ht="12.75">
      <c r="A492">
        <v>477</v>
      </c>
      <c r="B492">
        <f t="shared" si="177"/>
        <v>0.666496229606373</v>
      </c>
      <c r="C492">
        <f t="shared" si="178"/>
        <v>0.33350377039362683</v>
      </c>
      <c r="D492">
        <f t="shared" si="179"/>
        <v>0.4442172240717005</v>
      </c>
      <c r="E492">
        <f t="shared" si="180"/>
        <v>0.4445580110693451</v>
      </c>
      <c r="F492">
        <f t="shared" si="181"/>
        <v>0.11122476485895429</v>
      </c>
      <c r="G492">
        <f t="shared" si="182"/>
        <v>0.44421722407951114</v>
      </c>
      <c r="H492">
        <f t="shared" si="183"/>
        <v>0.44455801105372367</v>
      </c>
      <c r="I492">
        <f t="shared" si="184"/>
        <v>0.11122476486676498</v>
      </c>
      <c r="J492">
        <f t="shared" si="185"/>
        <v>2.066700754078725</v>
      </c>
      <c r="K492">
        <f t="shared" si="186"/>
        <v>2.066675188519681</v>
      </c>
      <c r="L492">
        <f t="shared" si="187"/>
        <v>2.0666496229606373</v>
      </c>
      <c r="M492">
        <f t="shared" si="188"/>
        <v>0.9180640719798837</v>
      </c>
      <c r="N492">
        <f t="shared" si="189"/>
        <v>0.9187570113023887</v>
      </c>
      <c r="O492">
        <f t="shared" si="190"/>
        <v>0.2298626183757854</v>
      </c>
      <c r="P492">
        <f t="shared" si="191"/>
        <v>2.0666837016580577</v>
      </c>
      <c r="Q492">
        <f t="shared" si="192"/>
        <v>0.4442172240717005</v>
      </c>
      <c r="R492">
        <f t="shared" si="193"/>
        <v>0.4445580110693451</v>
      </c>
      <c r="S492">
        <f t="shared" si="194"/>
        <v>0.11122476485895429</v>
      </c>
      <c r="T492">
        <f t="shared" si="195"/>
        <v>0.44421722407951114</v>
      </c>
      <c r="U492">
        <f t="shared" si="196"/>
        <v>0.44455801105372367</v>
      </c>
      <c r="V492">
        <f t="shared" si="197"/>
        <v>0.11122476486676498</v>
      </c>
      <c r="W492">
        <f t="shared" si="198"/>
        <v>0.9180640719798837</v>
      </c>
      <c r="X492">
        <f t="shared" si="199"/>
        <v>0.9187570113023887</v>
      </c>
      <c r="Y492">
        <f t="shared" si="200"/>
        <v>0.2298626183757854</v>
      </c>
      <c r="Z492">
        <f t="shared" si="201"/>
        <v>2.0666837016580577</v>
      </c>
    </row>
    <row r="493" spans="1:26" ht="12.75">
      <c r="A493">
        <v>478</v>
      </c>
      <c r="B493">
        <f t="shared" si="177"/>
        <v>0.6664989792709859</v>
      </c>
      <c r="C493">
        <f t="shared" si="178"/>
        <v>0.3335010207290142</v>
      </c>
      <c r="D493">
        <f t="shared" si="179"/>
        <v>0.44422088936170534</v>
      </c>
      <c r="E493">
        <f t="shared" si="180"/>
        <v>0.444556179818561</v>
      </c>
      <c r="F493">
        <f t="shared" si="181"/>
        <v>0.11122293081973374</v>
      </c>
      <c r="G493">
        <f t="shared" si="182"/>
        <v>0.444220889369266</v>
      </c>
      <c r="H493">
        <f t="shared" si="183"/>
        <v>0.4445561798034398</v>
      </c>
      <c r="I493">
        <f t="shared" si="184"/>
        <v>0.1112229308272944</v>
      </c>
      <c r="J493">
        <f t="shared" si="185"/>
        <v>2.066700204145803</v>
      </c>
      <c r="K493">
        <f t="shared" si="186"/>
        <v>2.066675051036451</v>
      </c>
      <c r="L493">
        <f t="shared" si="187"/>
        <v>2.066649897927099</v>
      </c>
      <c r="M493">
        <f t="shared" si="188"/>
        <v>0.9180714027452922</v>
      </c>
      <c r="N493">
        <f t="shared" si="189"/>
        <v>0.9187531655838437</v>
      </c>
      <c r="O493">
        <f t="shared" si="190"/>
        <v>0.22985885864138075</v>
      </c>
      <c r="P493">
        <f t="shared" si="191"/>
        <v>2.0666834269705165</v>
      </c>
      <c r="Q493">
        <f t="shared" si="192"/>
        <v>0.44422088936170534</v>
      </c>
      <c r="R493">
        <f t="shared" si="193"/>
        <v>0.444556179818561</v>
      </c>
      <c r="S493">
        <f t="shared" si="194"/>
        <v>0.11122293081973374</v>
      </c>
      <c r="T493">
        <f t="shared" si="195"/>
        <v>0.444220889369266</v>
      </c>
      <c r="U493">
        <f t="shared" si="196"/>
        <v>0.4445561798034398</v>
      </c>
      <c r="V493">
        <f t="shared" si="197"/>
        <v>0.1112229308272944</v>
      </c>
      <c r="W493">
        <f t="shared" si="198"/>
        <v>0.9180714027452922</v>
      </c>
      <c r="X493">
        <f t="shared" si="199"/>
        <v>0.9187531655838437</v>
      </c>
      <c r="Y493">
        <f t="shared" si="200"/>
        <v>0.22985885864138075</v>
      </c>
      <c r="Z493">
        <f t="shared" si="201"/>
        <v>2.0666834269705165</v>
      </c>
    </row>
    <row r="494" spans="1:26" ht="12.75">
      <c r="A494">
        <v>479</v>
      </c>
      <c r="B494">
        <f t="shared" si="177"/>
        <v>0.6665016845644182</v>
      </c>
      <c r="C494">
        <f t="shared" si="178"/>
        <v>0.33349831543558184</v>
      </c>
      <c r="D494">
        <f t="shared" si="179"/>
        <v>0.4442244955198886</v>
      </c>
      <c r="E494">
        <f t="shared" si="180"/>
        <v>0.44455437808905923</v>
      </c>
      <c r="F494">
        <f t="shared" si="181"/>
        <v>0.11122112639105222</v>
      </c>
      <c r="G494">
        <f t="shared" si="182"/>
        <v>0.44422449552720716</v>
      </c>
      <c r="H494">
        <f t="shared" si="183"/>
        <v>0.444554378074422</v>
      </c>
      <c r="I494">
        <f t="shared" si="184"/>
        <v>0.11122112639837084</v>
      </c>
      <c r="J494">
        <f t="shared" si="185"/>
        <v>2.0666996630871166</v>
      </c>
      <c r="K494">
        <f t="shared" si="186"/>
        <v>2.066674915771779</v>
      </c>
      <c r="L494">
        <f t="shared" si="187"/>
        <v>2.066650168456442</v>
      </c>
      <c r="M494">
        <f t="shared" si="188"/>
        <v>0.9180786152411233</v>
      </c>
      <c r="N494">
        <f t="shared" si="189"/>
        <v>0.9187493818629318</v>
      </c>
      <c r="O494">
        <f t="shared" si="190"/>
        <v>0.2298551596071083</v>
      </c>
      <c r="P494">
        <f t="shared" si="191"/>
        <v>2.0666831567111634</v>
      </c>
      <c r="Q494">
        <f t="shared" si="192"/>
        <v>0.4442244955198886</v>
      </c>
      <c r="R494">
        <f t="shared" si="193"/>
        <v>0.44455437808905923</v>
      </c>
      <c r="S494">
        <f t="shared" si="194"/>
        <v>0.11122112639105222</v>
      </c>
      <c r="T494">
        <f t="shared" si="195"/>
        <v>0.44422449552720716</v>
      </c>
      <c r="U494">
        <f t="shared" si="196"/>
        <v>0.444554378074422</v>
      </c>
      <c r="V494">
        <f t="shared" si="197"/>
        <v>0.11122112639837084</v>
      </c>
      <c r="W494">
        <f t="shared" si="198"/>
        <v>0.9180786152411233</v>
      </c>
      <c r="X494">
        <f t="shared" si="199"/>
        <v>0.9187493818629318</v>
      </c>
      <c r="Y494">
        <f t="shared" si="200"/>
        <v>0.2298551596071083</v>
      </c>
      <c r="Z494">
        <f t="shared" si="201"/>
        <v>2.0666831567111634</v>
      </c>
    </row>
    <row r="495" spans="1:26" ht="12.75">
      <c r="A495">
        <v>480</v>
      </c>
      <c r="B495">
        <f t="shared" si="177"/>
        <v>0.6665043462030305</v>
      </c>
      <c r="C495">
        <f t="shared" si="178"/>
        <v>0.3334956537969695</v>
      </c>
      <c r="D495">
        <f t="shared" si="179"/>
        <v>0.4442280435004448</v>
      </c>
      <c r="E495">
        <f t="shared" si="180"/>
        <v>0.4445526054051714</v>
      </c>
      <c r="F495">
        <f t="shared" si="181"/>
        <v>0.1112193510943838</v>
      </c>
      <c r="G495">
        <f t="shared" si="182"/>
        <v>0.44422804350752915</v>
      </c>
      <c r="H495">
        <f t="shared" si="183"/>
        <v>0.4445526053910027</v>
      </c>
      <c r="I495">
        <f t="shared" si="184"/>
        <v>0.11121935110146813</v>
      </c>
      <c r="J495">
        <f t="shared" si="185"/>
        <v>2.066699130759394</v>
      </c>
      <c r="K495">
        <f t="shared" si="186"/>
        <v>2.0666747826898484</v>
      </c>
      <c r="L495">
        <f t="shared" si="187"/>
        <v>2.066650434620303</v>
      </c>
      <c r="M495">
        <f t="shared" si="188"/>
        <v>0.9180857113759566</v>
      </c>
      <c r="N495">
        <f t="shared" si="189"/>
        <v>0.9187456591406564</v>
      </c>
      <c r="O495">
        <f t="shared" si="190"/>
        <v>0.22985152029203718</v>
      </c>
      <c r="P495">
        <f t="shared" si="191"/>
        <v>2.06668289080865</v>
      </c>
      <c r="Q495">
        <f t="shared" si="192"/>
        <v>0.4442280435004448</v>
      </c>
      <c r="R495">
        <f t="shared" si="193"/>
        <v>0.4445526054051714</v>
      </c>
      <c r="S495">
        <f t="shared" si="194"/>
        <v>0.1112193510943838</v>
      </c>
      <c r="T495">
        <f t="shared" si="195"/>
        <v>0.44422804350752915</v>
      </c>
      <c r="U495">
        <f t="shared" si="196"/>
        <v>0.4445526053910027</v>
      </c>
      <c r="V495">
        <f t="shared" si="197"/>
        <v>0.11121935110146813</v>
      </c>
      <c r="W495">
        <f t="shared" si="198"/>
        <v>0.9180857113759566</v>
      </c>
      <c r="X495">
        <f t="shared" si="199"/>
        <v>0.9187456591406564</v>
      </c>
      <c r="Y495">
        <f t="shared" si="200"/>
        <v>0.22985152029203718</v>
      </c>
      <c r="Z495">
        <f t="shared" si="201"/>
        <v>2.06668289080865</v>
      </c>
    </row>
    <row r="496" spans="1:26" ht="12.75">
      <c r="A496">
        <v>481</v>
      </c>
      <c r="B496">
        <f t="shared" si="177"/>
        <v>0.6665069648916065</v>
      </c>
      <c r="C496">
        <f t="shared" si="178"/>
        <v>0.3334930351083935</v>
      </c>
      <c r="D496">
        <f t="shared" si="179"/>
        <v>0.44423153424216366</v>
      </c>
      <c r="E496">
        <f t="shared" si="180"/>
        <v>0.4445508612988857</v>
      </c>
      <c r="F496">
        <f t="shared" si="181"/>
        <v>0.11121760445895067</v>
      </c>
      <c r="G496">
        <f t="shared" si="182"/>
        <v>0.4442315342490212</v>
      </c>
      <c r="H496">
        <f t="shared" si="183"/>
        <v>0.44455086128517074</v>
      </c>
      <c r="I496">
        <f t="shared" si="184"/>
        <v>0.1112176044658082</v>
      </c>
      <c r="J496">
        <f t="shared" si="185"/>
        <v>2.066698607021679</v>
      </c>
      <c r="K496">
        <f t="shared" si="186"/>
        <v>2.0666746517554198</v>
      </c>
      <c r="L496">
        <f t="shared" si="187"/>
        <v>2.0666506964891607</v>
      </c>
      <c r="M496">
        <f t="shared" si="188"/>
        <v>0.9180926930275553</v>
      </c>
      <c r="N496">
        <f t="shared" si="189"/>
        <v>0.9187419964341021</v>
      </c>
      <c r="O496">
        <f t="shared" si="190"/>
        <v>0.2298479397311185</v>
      </c>
      <c r="P496">
        <f t="shared" si="191"/>
        <v>2.066682629192776</v>
      </c>
      <c r="Q496">
        <f t="shared" si="192"/>
        <v>0.44423153424216366</v>
      </c>
      <c r="R496">
        <f t="shared" si="193"/>
        <v>0.4445508612988857</v>
      </c>
      <c r="S496">
        <f t="shared" si="194"/>
        <v>0.11121760445895067</v>
      </c>
      <c r="T496">
        <f t="shared" si="195"/>
        <v>0.4442315342490212</v>
      </c>
      <c r="U496">
        <f t="shared" si="196"/>
        <v>0.44455086128517074</v>
      </c>
      <c r="V496">
        <f t="shared" si="197"/>
        <v>0.1112176044658082</v>
      </c>
      <c r="W496">
        <f t="shared" si="198"/>
        <v>0.9180926930275553</v>
      </c>
      <c r="X496">
        <f t="shared" si="199"/>
        <v>0.9187419964341021</v>
      </c>
      <c r="Y496">
        <f t="shared" si="200"/>
        <v>0.2298479397311185</v>
      </c>
      <c r="Z496">
        <f t="shared" si="201"/>
        <v>2.066682629192776</v>
      </c>
    </row>
    <row r="497" spans="1:26" ht="12.75">
      <c r="A497">
        <v>482</v>
      </c>
      <c r="B497">
        <f t="shared" si="177"/>
        <v>0.6665095413235408</v>
      </c>
      <c r="C497">
        <f t="shared" si="178"/>
        <v>0.33349045867645927</v>
      </c>
      <c r="D497">
        <f t="shared" si="179"/>
        <v>0.4442349686686787</v>
      </c>
      <c r="E497">
        <f t="shared" si="180"/>
        <v>0.4445491453097242</v>
      </c>
      <c r="F497">
        <f t="shared" si="181"/>
        <v>0.11121588602159715</v>
      </c>
      <c r="G497">
        <f t="shared" si="182"/>
        <v>0.44423496867531675</v>
      </c>
      <c r="H497">
        <f t="shared" si="183"/>
        <v>0.44454914529644823</v>
      </c>
      <c r="I497">
        <f t="shared" si="184"/>
        <v>0.11121588602823518</v>
      </c>
      <c r="J497">
        <f t="shared" si="185"/>
        <v>2.066698091735292</v>
      </c>
      <c r="K497">
        <f t="shared" si="186"/>
        <v>2.0666745229338233</v>
      </c>
      <c r="L497">
        <f t="shared" si="187"/>
        <v>2.066650954132354</v>
      </c>
      <c r="M497">
        <f t="shared" si="188"/>
        <v>0.9180995620433643</v>
      </c>
      <c r="N497">
        <f t="shared" si="189"/>
        <v>0.9187383927761761</v>
      </c>
      <c r="O497">
        <f t="shared" si="190"/>
        <v>0.22984441697492738</v>
      </c>
      <c r="P497">
        <f t="shared" si="191"/>
        <v>2.066682371794468</v>
      </c>
      <c r="Q497">
        <f t="shared" si="192"/>
        <v>0.4442349686686787</v>
      </c>
      <c r="R497">
        <f t="shared" si="193"/>
        <v>0.4445491453097242</v>
      </c>
      <c r="S497">
        <f t="shared" si="194"/>
        <v>0.11121588602159715</v>
      </c>
      <c r="T497">
        <f t="shared" si="195"/>
        <v>0.44423496867531675</v>
      </c>
      <c r="U497">
        <f t="shared" si="196"/>
        <v>0.44454914529644823</v>
      </c>
      <c r="V497">
        <f t="shared" si="197"/>
        <v>0.11121588602823518</v>
      </c>
      <c r="W497">
        <f t="shared" si="198"/>
        <v>0.9180995620433643</v>
      </c>
      <c r="X497">
        <f t="shared" si="199"/>
        <v>0.9187383927761761</v>
      </c>
      <c r="Y497">
        <f t="shared" si="200"/>
        <v>0.22984441697492738</v>
      </c>
      <c r="Z497">
        <f t="shared" si="201"/>
        <v>2.066682371794468</v>
      </c>
    </row>
    <row r="498" spans="1:26" ht="12.75">
      <c r="A498">
        <v>483</v>
      </c>
      <c r="B498">
        <f t="shared" si="177"/>
        <v>0.6665120761810234</v>
      </c>
      <c r="C498">
        <f t="shared" si="178"/>
        <v>0.33348792381897663</v>
      </c>
      <c r="D498">
        <f t="shared" si="179"/>
        <v>0.44423834768871273</v>
      </c>
      <c r="E498">
        <f t="shared" si="180"/>
        <v>0.4445474569846212</v>
      </c>
      <c r="F498">
        <f t="shared" si="181"/>
        <v>0.11121419532666604</v>
      </c>
      <c r="G498">
        <f t="shared" si="182"/>
        <v>0.44423834769513826</v>
      </c>
      <c r="H498">
        <f t="shared" si="183"/>
        <v>0.44454745697177017</v>
      </c>
      <c r="I498">
        <f t="shared" si="184"/>
        <v>0.1112141953330916</v>
      </c>
      <c r="J498">
        <f t="shared" si="185"/>
        <v>2.0666975847637956</v>
      </c>
      <c r="K498">
        <f t="shared" si="186"/>
        <v>2.066674396190949</v>
      </c>
      <c r="L498">
        <f t="shared" si="187"/>
        <v>2.0666512076181025</v>
      </c>
      <c r="M498">
        <f t="shared" si="188"/>
        <v>0.9181063202410015</v>
      </c>
      <c r="N498">
        <f t="shared" si="189"/>
        <v>0.9187348472153549</v>
      </c>
      <c r="O498">
        <f t="shared" si="190"/>
        <v>0.2298409510894093</v>
      </c>
      <c r="P498">
        <f t="shared" si="191"/>
        <v>2.066682118545766</v>
      </c>
      <c r="Q498">
        <f t="shared" si="192"/>
        <v>0.44423834768871273</v>
      </c>
      <c r="R498">
        <f t="shared" si="193"/>
        <v>0.4445474569846212</v>
      </c>
      <c r="S498">
        <f t="shared" si="194"/>
        <v>0.11121419532666604</v>
      </c>
      <c r="T498">
        <f t="shared" si="195"/>
        <v>0.44423834769513826</v>
      </c>
      <c r="U498">
        <f t="shared" si="196"/>
        <v>0.44454745697177017</v>
      </c>
      <c r="V498">
        <f t="shared" si="197"/>
        <v>0.1112141953330916</v>
      </c>
      <c r="W498">
        <f t="shared" si="198"/>
        <v>0.9181063202410015</v>
      </c>
      <c r="X498">
        <f t="shared" si="199"/>
        <v>0.9187348472153549</v>
      </c>
      <c r="Y498">
        <f t="shared" si="200"/>
        <v>0.2298409510894093</v>
      </c>
      <c r="Z498">
        <f t="shared" si="201"/>
        <v>2.066682118545766</v>
      </c>
    </row>
    <row r="499" spans="1:26" ht="12.75">
      <c r="A499">
        <v>484</v>
      </c>
      <c r="B499">
        <f t="shared" si="177"/>
        <v>0.666514570135221</v>
      </c>
      <c r="C499">
        <f t="shared" si="178"/>
        <v>0.33348542986477897</v>
      </c>
      <c r="D499">
        <f t="shared" si="179"/>
        <v>0.44424167219631866</v>
      </c>
      <c r="E499">
        <f t="shared" si="180"/>
        <v>0.4445457958778047</v>
      </c>
      <c r="F499">
        <f t="shared" si="181"/>
        <v>0.11121253192587661</v>
      </c>
      <c r="G499">
        <f t="shared" si="182"/>
        <v>0.4442416722025384</v>
      </c>
      <c r="H499">
        <f t="shared" si="183"/>
        <v>0.4445457958653651</v>
      </c>
      <c r="I499">
        <f t="shared" si="184"/>
        <v>0.11121253193209639</v>
      </c>
      <c r="J499">
        <f t="shared" si="185"/>
        <v>2.066697085972956</v>
      </c>
      <c r="K499">
        <f t="shared" si="186"/>
        <v>2.066674271493239</v>
      </c>
      <c r="L499">
        <f t="shared" si="187"/>
        <v>2.066651457013522</v>
      </c>
      <c r="M499">
        <f t="shared" si="188"/>
        <v>0.9181129694087392</v>
      </c>
      <c r="N499">
        <f t="shared" si="189"/>
        <v>0.9187313588154354</v>
      </c>
      <c r="O499">
        <f t="shared" si="190"/>
        <v>0.22983754115562985</v>
      </c>
      <c r="P499">
        <f t="shared" si="191"/>
        <v>2.0666818693798046</v>
      </c>
      <c r="Q499">
        <f t="shared" si="192"/>
        <v>0.44424167219631866</v>
      </c>
      <c r="R499">
        <f t="shared" si="193"/>
        <v>0.4445457958778047</v>
      </c>
      <c r="S499">
        <f t="shared" si="194"/>
        <v>0.11121253192587661</v>
      </c>
      <c r="T499">
        <f t="shared" si="195"/>
        <v>0.4442416722025384</v>
      </c>
      <c r="U499">
        <f t="shared" si="196"/>
        <v>0.4445457958653651</v>
      </c>
      <c r="V499">
        <f t="shared" si="197"/>
        <v>0.11121253193209639</v>
      </c>
      <c r="W499">
        <f t="shared" si="198"/>
        <v>0.9181129694087392</v>
      </c>
      <c r="X499">
        <f t="shared" si="199"/>
        <v>0.9187313588154354</v>
      </c>
      <c r="Y499">
        <f t="shared" si="200"/>
        <v>0.22983754115562985</v>
      </c>
      <c r="Z499">
        <f t="shared" si="201"/>
        <v>2.0666818693798046</v>
      </c>
    </row>
    <row r="500" spans="1:26" ht="12.75">
      <c r="A500">
        <v>485</v>
      </c>
      <c r="B500">
        <f t="shared" si="177"/>
        <v>0.6665170238464557</v>
      </c>
      <c r="C500">
        <f t="shared" si="178"/>
        <v>0.3334829761535442</v>
      </c>
      <c r="D500">
        <f t="shared" si="179"/>
        <v>0.44424494307111617</v>
      </c>
      <c r="E500">
        <f t="shared" si="180"/>
        <v>0.44454416155067916</v>
      </c>
      <c r="F500">
        <f t="shared" si="181"/>
        <v>0.11121089537820465</v>
      </c>
      <c r="G500">
        <f t="shared" si="182"/>
        <v>0.4442449430771369</v>
      </c>
      <c r="H500">
        <f t="shared" si="183"/>
        <v>0.44454416153863774</v>
      </c>
      <c r="I500">
        <f t="shared" si="184"/>
        <v>0.11121089538422535</v>
      </c>
      <c r="J500">
        <f t="shared" si="185"/>
        <v>2.066696595230709</v>
      </c>
      <c r="K500">
        <f t="shared" si="186"/>
        <v>2.066674148807677</v>
      </c>
      <c r="L500">
        <f t="shared" si="187"/>
        <v>2.066651702384646</v>
      </c>
      <c r="M500">
        <f t="shared" si="188"/>
        <v>0.918119511305979</v>
      </c>
      <c r="N500">
        <f t="shared" si="189"/>
        <v>0.9187279266552867</v>
      </c>
      <c r="O500">
        <f t="shared" si="190"/>
        <v>0.22983418626953006</v>
      </c>
      <c r="P500">
        <f t="shared" si="191"/>
        <v>2.0666816242307955</v>
      </c>
      <c r="Q500">
        <f t="shared" si="192"/>
        <v>0.44424494307111617</v>
      </c>
      <c r="R500">
        <f t="shared" si="193"/>
        <v>0.44454416155067916</v>
      </c>
      <c r="S500">
        <f t="shared" si="194"/>
        <v>0.11121089537820465</v>
      </c>
      <c r="T500">
        <f t="shared" si="195"/>
        <v>0.4442449430771369</v>
      </c>
      <c r="U500">
        <f t="shared" si="196"/>
        <v>0.44454416153863774</v>
      </c>
      <c r="V500">
        <f t="shared" si="197"/>
        <v>0.11121089538422535</v>
      </c>
      <c r="W500">
        <f t="shared" si="198"/>
        <v>0.918119511305979</v>
      </c>
      <c r="X500">
        <f t="shared" si="199"/>
        <v>0.9187279266552867</v>
      </c>
      <c r="Y500">
        <f t="shared" si="200"/>
        <v>0.22983418626953006</v>
      </c>
      <c r="Z500">
        <f t="shared" si="201"/>
        <v>2.0666816242307955</v>
      </c>
    </row>
    <row r="501" spans="1:26" ht="12.75">
      <c r="A501">
        <v>486</v>
      </c>
      <c r="B501">
        <f t="shared" si="177"/>
        <v>0.6665194379643803</v>
      </c>
      <c r="C501">
        <f t="shared" si="178"/>
        <v>0.3334805620356199</v>
      </c>
      <c r="D501">
        <f t="shared" si="179"/>
        <v>0.44424816117852534</v>
      </c>
      <c r="E501">
        <f t="shared" si="180"/>
        <v>0.44454255357170985</v>
      </c>
      <c r="F501">
        <f t="shared" si="181"/>
        <v>0.11120928524976495</v>
      </c>
      <c r="G501">
        <f t="shared" si="182"/>
        <v>0.44424816118435334</v>
      </c>
      <c r="H501">
        <f t="shared" si="183"/>
        <v>0.44454255356005407</v>
      </c>
      <c r="I501">
        <f t="shared" si="184"/>
        <v>0.1112092852555929</v>
      </c>
      <c r="J501">
        <f t="shared" si="185"/>
        <v>2.0666961124071244</v>
      </c>
      <c r="K501">
        <f t="shared" si="186"/>
        <v>2.0666740281017812</v>
      </c>
      <c r="L501">
        <f t="shared" si="187"/>
        <v>2.066651943796438</v>
      </c>
      <c r="M501">
        <f t="shared" si="188"/>
        <v>0.9181259476637166</v>
      </c>
      <c r="N501">
        <f t="shared" si="189"/>
        <v>0.9187245498286087</v>
      </c>
      <c r="O501">
        <f t="shared" si="190"/>
        <v>0.22983088554168363</v>
      </c>
      <c r="P501">
        <f t="shared" si="191"/>
        <v>2.066681383034009</v>
      </c>
      <c r="Q501">
        <f t="shared" si="192"/>
        <v>0.44424816117852534</v>
      </c>
      <c r="R501">
        <f t="shared" si="193"/>
        <v>0.44454255357170985</v>
      </c>
      <c r="S501">
        <f t="shared" si="194"/>
        <v>0.11120928524976495</v>
      </c>
      <c r="T501">
        <f t="shared" si="195"/>
        <v>0.44424816118435334</v>
      </c>
      <c r="U501">
        <f t="shared" si="196"/>
        <v>0.44454255356005407</v>
      </c>
      <c r="V501">
        <f t="shared" si="197"/>
        <v>0.1112092852555929</v>
      </c>
      <c r="W501">
        <f t="shared" si="198"/>
        <v>0.9181259476637166</v>
      </c>
      <c r="X501">
        <f t="shared" si="199"/>
        <v>0.9187245498286087</v>
      </c>
      <c r="Y501">
        <f t="shared" si="200"/>
        <v>0.22983088554168363</v>
      </c>
      <c r="Z501">
        <f t="shared" si="201"/>
        <v>2.066681383034009</v>
      </c>
    </row>
    <row r="502" spans="1:26" ht="12.75">
      <c r="A502">
        <v>487</v>
      </c>
      <c r="B502">
        <f t="shared" si="177"/>
        <v>0.6665218131281503</v>
      </c>
      <c r="C502">
        <f t="shared" si="178"/>
        <v>0.3334781868718497</v>
      </c>
      <c r="D502">
        <f t="shared" si="179"/>
        <v>0.4442513273699955</v>
      </c>
      <c r="E502">
        <f t="shared" si="180"/>
        <v>0.4445409715163096</v>
      </c>
      <c r="F502">
        <f t="shared" si="181"/>
        <v>0.11120770111369488</v>
      </c>
      <c r="G502">
        <f t="shared" si="182"/>
        <v>0.44425132737563694</v>
      </c>
      <c r="H502">
        <f t="shared" si="183"/>
        <v>0.4445409715050267</v>
      </c>
      <c r="I502">
        <f t="shared" si="184"/>
        <v>0.1112077011193363</v>
      </c>
      <c r="J502">
        <f t="shared" si="185"/>
        <v>2.06669563737437</v>
      </c>
      <c r="K502">
        <f t="shared" si="186"/>
        <v>2.0666739093435926</v>
      </c>
      <c r="L502">
        <f t="shared" si="187"/>
        <v>2.066652181312815</v>
      </c>
      <c r="M502">
        <f t="shared" si="188"/>
        <v>0.9181322801850018</v>
      </c>
      <c r="N502">
        <f t="shared" si="189"/>
        <v>0.9187212274436921</v>
      </c>
      <c r="O502">
        <f t="shared" si="190"/>
        <v>0.22982763809705992</v>
      </c>
      <c r="P502">
        <f t="shared" si="191"/>
        <v>2.0666811457257537</v>
      </c>
      <c r="Q502">
        <f t="shared" si="192"/>
        <v>0.4442513273699955</v>
      </c>
      <c r="R502">
        <f t="shared" si="193"/>
        <v>0.4445409715163096</v>
      </c>
      <c r="S502">
        <f t="shared" si="194"/>
        <v>0.11120770111369488</v>
      </c>
      <c r="T502">
        <f t="shared" si="195"/>
        <v>0.44425132737563694</v>
      </c>
      <c r="U502">
        <f t="shared" si="196"/>
        <v>0.4445409715050267</v>
      </c>
      <c r="V502">
        <f t="shared" si="197"/>
        <v>0.1112077011193363</v>
      </c>
      <c r="W502">
        <f t="shared" si="198"/>
        <v>0.9181322801850018</v>
      </c>
      <c r="X502">
        <f t="shared" si="199"/>
        <v>0.9187212274436921</v>
      </c>
      <c r="Y502">
        <f t="shared" si="200"/>
        <v>0.22982763809705992</v>
      </c>
      <c r="Z502">
        <f t="shared" si="201"/>
        <v>2.0666811457257537</v>
      </c>
    </row>
    <row r="503" spans="1:26" ht="12.75">
      <c r="A503">
        <v>488</v>
      </c>
      <c r="B503">
        <f t="shared" si="177"/>
        <v>0.6665241499665956</v>
      </c>
      <c r="C503">
        <f t="shared" si="178"/>
        <v>0.33347585003340446</v>
      </c>
      <c r="D503">
        <f t="shared" si="179"/>
        <v>0.444254442483232</v>
      </c>
      <c r="E503">
        <f t="shared" si="180"/>
        <v>0.4445394149667272</v>
      </c>
      <c r="F503">
        <f t="shared" si="181"/>
        <v>0.11120614255004085</v>
      </c>
      <c r="G503">
        <f t="shared" si="182"/>
        <v>0.44425444248869284</v>
      </c>
      <c r="H503">
        <f t="shared" si="183"/>
        <v>0.4445394149558056</v>
      </c>
      <c r="I503">
        <f t="shared" si="184"/>
        <v>0.11120614255550167</v>
      </c>
      <c r="J503">
        <f t="shared" si="185"/>
        <v>2.0666951700066813</v>
      </c>
      <c r="K503">
        <f t="shared" si="186"/>
        <v>2.0666737925016703</v>
      </c>
      <c r="L503">
        <f t="shared" si="187"/>
        <v>2.0666524149966596</v>
      </c>
      <c r="M503">
        <f t="shared" si="188"/>
        <v>0.9181385105453925</v>
      </c>
      <c r="N503">
        <f t="shared" si="189"/>
        <v>0.9187179586231885</v>
      </c>
      <c r="O503">
        <f t="shared" si="190"/>
        <v>0.22982444307479033</v>
      </c>
      <c r="P503">
        <f t="shared" si="191"/>
        <v>2.0666809122433714</v>
      </c>
      <c r="Q503">
        <f t="shared" si="192"/>
        <v>0.444254442483232</v>
      </c>
      <c r="R503">
        <f t="shared" si="193"/>
        <v>0.4445394149667272</v>
      </c>
      <c r="S503">
        <f t="shared" si="194"/>
        <v>0.11120614255004085</v>
      </c>
      <c r="T503">
        <f t="shared" si="195"/>
        <v>0.44425444248869284</v>
      </c>
      <c r="U503">
        <f t="shared" si="196"/>
        <v>0.4445394149558056</v>
      </c>
      <c r="V503">
        <f t="shared" si="197"/>
        <v>0.11120614255550167</v>
      </c>
      <c r="W503">
        <f t="shared" si="198"/>
        <v>0.9181385105453925</v>
      </c>
      <c r="X503">
        <f t="shared" si="199"/>
        <v>0.9187179586231885</v>
      </c>
      <c r="Y503">
        <f t="shared" si="200"/>
        <v>0.22982444307479033</v>
      </c>
      <c r="Z503">
        <f t="shared" si="201"/>
        <v>2.0666809122433714</v>
      </c>
    </row>
    <row r="504" spans="1:26" ht="12.75">
      <c r="A504">
        <v>489</v>
      </c>
      <c r="B504">
        <f t="shared" si="177"/>
        <v>0.6665264490983858</v>
      </c>
      <c r="C504">
        <f t="shared" si="178"/>
        <v>0.3334735509016143</v>
      </c>
      <c r="D504">
        <f t="shared" si="179"/>
        <v>0.444257507342417</v>
      </c>
      <c r="E504">
        <f t="shared" si="180"/>
        <v>0.44453788351193746</v>
      </c>
      <c r="F504">
        <f t="shared" si="181"/>
        <v>0.11120460914564556</v>
      </c>
      <c r="G504">
        <f t="shared" si="182"/>
        <v>0.444257507347703</v>
      </c>
      <c r="H504">
        <f t="shared" si="183"/>
        <v>0.4445378835013655</v>
      </c>
      <c r="I504">
        <f t="shared" si="184"/>
        <v>0.11120460915093154</v>
      </c>
      <c r="J504">
        <f t="shared" si="185"/>
        <v>2.066694710180323</v>
      </c>
      <c r="K504">
        <f t="shared" si="186"/>
        <v>2.0666736775450807</v>
      </c>
      <c r="L504">
        <f t="shared" si="187"/>
        <v>2.0666526449098384</v>
      </c>
      <c r="M504">
        <f t="shared" si="188"/>
        <v>0.9181446403933937</v>
      </c>
      <c r="N504">
        <f t="shared" si="189"/>
        <v>0.9187147425038737</v>
      </c>
      <c r="O504">
        <f t="shared" si="190"/>
        <v>0.2298212996279375</v>
      </c>
      <c r="P504">
        <f t="shared" si="191"/>
        <v>2.066680682525205</v>
      </c>
      <c r="Q504">
        <f t="shared" si="192"/>
        <v>0.444257507342417</v>
      </c>
      <c r="R504">
        <f t="shared" si="193"/>
        <v>0.44453788351193746</v>
      </c>
      <c r="S504">
        <f t="shared" si="194"/>
        <v>0.11120460914564556</v>
      </c>
      <c r="T504">
        <f t="shared" si="195"/>
        <v>0.444257507347703</v>
      </c>
      <c r="U504">
        <f t="shared" si="196"/>
        <v>0.4445378835013655</v>
      </c>
      <c r="V504">
        <f t="shared" si="197"/>
        <v>0.11120460915093154</v>
      </c>
      <c r="W504">
        <f t="shared" si="198"/>
        <v>0.9181446403933937</v>
      </c>
      <c r="X504">
        <f t="shared" si="199"/>
        <v>0.9187147425038737</v>
      </c>
      <c r="Y504">
        <f t="shared" si="200"/>
        <v>0.2298212996279375</v>
      </c>
      <c r="Z504">
        <f t="shared" si="201"/>
        <v>2.066680682525205</v>
      </c>
    </row>
    <row r="505" spans="1:26" ht="12.75">
      <c r="A505">
        <v>490</v>
      </c>
      <c r="B505">
        <f t="shared" si="177"/>
        <v>0.6665287111321953</v>
      </c>
      <c r="C505">
        <f t="shared" si="178"/>
        <v>0.33347128886780464</v>
      </c>
      <c r="D505">
        <f t="shared" si="179"/>
        <v>0.44426052275842864</v>
      </c>
      <c r="E505">
        <f t="shared" si="180"/>
        <v>0.44453637674753327</v>
      </c>
      <c r="F505">
        <f t="shared" si="181"/>
        <v>0.11120310049403803</v>
      </c>
      <c r="G505">
        <f t="shared" si="182"/>
        <v>0.44426052276354544</v>
      </c>
      <c r="H505">
        <f t="shared" si="183"/>
        <v>0.44453637673729973</v>
      </c>
      <c r="I505">
        <f t="shared" si="184"/>
        <v>0.11120310049915483</v>
      </c>
      <c r="J505">
        <f t="shared" si="185"/>
        <v>2.0666942577735608</v>
      </c>
      <c r="K505">
        <f t="shared" si="186"/>
        <v>2.06667356444339</v>
      </c>
      <c r="L505">
        <f t="shared" si="187"/>
        <v>2.0666528711132193</v>
      </c>
      <c r="M505">
        <f t="shared" si="188"/>
        <v>0.9181506713508997</v>
      </c>
      <c r="N505">
        <f t="shared" si="189"/>
        <v>0.9187115782364249</v>
      </c>
      <c r="O505">
        <f t="shared" si="190"/>
        <v>0.22981820692327018</v>
      </c>
      <c r="P505">
        <f t="shared" si="191"/>
        <v>2.066680456510595</v>
      </c>
      <c r="Q505">
        <f t="shared" si="192"/>
        <v>0.44426052275842864</v>
      </c>
      <c r="R505">
        <f t="shared" si="193"/>
        <v>0.44453637674753327</v>
      </c>
      <c r="S505">
        <f t="shared" si="194"/>
        <v>0.11120310049403803</v>
      </c>
      <c r="T505">
        <f t="shared" si="195"/>
        <v>0.44426052276354544</v>
      </c>
      <c r="U505">
        <f t="shared" si="196"/>
        <v>0.44453637673729973</v>
      </c>
      <c r="V505">
        <f t="shared" si="197"/>
        <v>0.11120310049915483</v>
      </c>
      <c r="W505">
        <f t="shared" si="198"/>
        <v>0.9181506713508997</v>
      </c>
      <c r="X505">
        <f t="shared" si="199"/>
        <v>0.9187115782364249</v>
      </c>
      <c r="Y505">
        <f t="shared" si="200"/>
        <v>0.22981820692327018</v>
      </c>
      <c r="Z505">
        <f t="shared" si="201"/>
        <v>2.066680456510595</v>
      </c>
    </row>
    <row r="506" spans="1:26" ht="12.75">
      <c r="A506">
        <v>491</v>
      </c>
      <c r="B506">
        <f t="shared" si="177"/>
        <v>0.6665309366668656</v>
      </c>
      <c r="C506">
        <f t="shared" si="178"/>
        <v>0.33346906333313436</v>
      </c>
      <c r="D506">
        <f t="shared" si="179"/>
        <v>0.44426348952905614</v>
      </c>
      <c r="E506">
        <f t="shared" si="180"/>
        <v>0.4445348942756188</v>
      </c>
      <c r="F506">
        <f t="shared" si="181"/>
        <v>0.11120161619532497</v>
      </c>
      <c r="G506">
        <f t="shared" si="182"/>
        <v>0.4442634895340091</v>
      </c>
      <c r="H506">
        <f t="shared" si="183"/>
        <v>0.4445348942657127</v>
      </c>
      <c r="I506">
        <f t="shared" si="184"/>
        <v>0.111201616200278</v>
      </c>
      <c r="J506">
        <f t="shared" si="185"/>
        <v>2.0666938126666268</v>
      </c>
      <c r="K506">
        <f t="shared" si="186"/>
        <v>2.066673453166657</v>
      </c>
      <c r="L506">
        <f t="shared" si="187"/>
        <v>2.066653093666686</v>
      </c>
      <c r="M506">
        <f t="shared" si="188"/>
        <v>0.9181566050136214</v>
      </c>
      <c r="N506">
        <f t="shared" si="189"/>
        <v>0.9187084649851951</v>
      </c>
      <c r="O506">
        <f t="shared" si="190"/>
        <v>0.22981516414104</v>
      </c>
      <c r="P506">
        <f t="shared" si="191"/>
        <v>2.0666802341398567</v>
      </c>
      <c r="Q506">
        <f t="shared" si="192"/>
        <v>0.44426348952905614</v>
      </c>
      <c r="R506">
        <f t="shared" si="193"/>
        <v>0.4445348942756188</v>
      </c>
      <c r="S506">
        <f t="shared" si="194"/>
        <v>0.11120161619532497</v>
      </c>
      <c r="T506">
        <f t="shared" si="195"/>
        <v>0.4442634895340091</v>
      </c>
      <c r="U506">
        <f t="shared" si="196"/>
        <v>0.4445348942657127</v>
      </c>
      <c r="V506">
        <f t="shared" si="197"/>
        <v>0.111201616200278</v>
      </c>
      <c r="W506">
        <f t="shared" si="198"/>
        <v>0.9181566050136214</v>
      </c>
      <c r="X506">
        <f t="shared" si="199"/>
        <v>0.9187084649851951</v>
      </c>
      <c r="Y506">
        <f t="shared" si="200"/>
        <v>0.22981516414104</v>
      </c>
      <c r="Z506">
        <f t="shared" si="201"/>
        <v>2.0666802341398567</v>
      </c>
    </row>
    <row r="507" spans="1:26" ht="12.75">
      <c r="A507">
        <v>492</v>
      </c>
      <c r="B507">
        <f t="shared" si="177"/>
        <v>0.6665331262915635</v>
      </c>
      <c r="C507">
        <f t="shared" si="178"/>
        <v>0.3334668737084365</v>
      </c>
      <c r="D507">
        <f t="shared" si="179"/>
        <v>0.44426640843921084</v>
      </c>
      <c r="E507">
        <f t="shared" si="180"/>
        <v>0.4445334357047052</v>
      </c>
      <c r="F507">
        <f t="shared" si="181"/>
        <v>0.11120015585608388</v>
      </c>
      <c r="G507">
        <f t="shared" si="182"/>
        <v>0.4442664084440053</v>
      </c>
      <c r="H507">
        <f t="shared" si="183"/>
        <v>0.4445334356951163</v>
      </c>
      <c r="I507">
        <f t="shared" si="184"/>
        <v>0.11120015586087832</v>
      </c>
      <c r="J507">
        <f t="shared" si="185"/>
        <v>2.0666933747416874</v>
      </c>
      <c r="K507">
        <f t="shared" si="186"/>
        <v>2.0666733436854217</v>
      </c>
      <c r="L507">
        <f t="shared" si="187"/>
        <v>2.066653312629156</v>
      </c>
      <c r="M507">
        <f t="shared" si="188"/>
        <v>0.9181624429515102</v>
      </c>
      <c r="N507">
        <f t="shared" si="189"/>
        <v>0.9187054019279943</v>
      </c>
      <c r="O507">
        <f t="shared" si="190"/>
        <v>0.22981217047476263</v>
      </c>
      <c r="P507">
        <f t="shared" si="191"/>
        <v>2.066680015354267</v>
      </c>
      <c r="Q507">
        <f t="shared" si="192"/>
        <v>0.44426640843921084</v>
      </c>
      <c r="R507">
        <f t="shared" si="193"/>
        <v>0.4445334357047052</v>
      </c>
      <c r="S507">
        <f t="shared" si="194"/>
        <v>0.11120015585608388</v>
      </c>
      <c r="T507">
        <f t="shared" si="195"/>
        <v>0.4442664084440053</v>
      </c>
      <c r="U507">
        <f t="shared" si="196"/>
        <v>0.4445334356951163</v>
      </c>
      <c r="V507">
        <f t="shared" si="197"/>
        <v>0.11120015586087832</v>
      </c>
      <c r="W507">
        <f t="shared" si="198"/>
        <v>0.9181624429515102</v>
      </c>
      <c r="X507">
        <f t="shared" si="199"/>
        <v>0.9187054019279943</v>
      </c>
      <c r="Y507">
        <f t="shared" si="200"/>
        <v>0.22981217047476263</v>
      </c>
      <c r="Z507">
        <f t="shared" si="201"/>
        <v>2.066680015354267</v>
      </c>
    </row>
    <row r="508" spans="1:26" ht="12.75">
      <c r="A508">
        <v>493</v>
      </c>
      <c r="B508">
        <f t="shared" si="177"/>
        <v>0.6665352805859381</v>
      </c>
      <c r="C508">
        <f t="shared" si="178"/>
        <v>0.3334647194140619</v>
      </c>
      <c r="D508">
        <f t="shared" si="179"/>
        <v>0.44426928026113427</v>
      </c>
      <c r="E508">
        <f t="shared" si="180"/>
        <v>0.44453200064960774</v>
      </c>
      <c r="F508">
        <f t="shared" si="181"/>
        <v>0.11119871908925803</v>
      </c>
      <c r="G508">
        <f t="shared" si="182"/>
        <v>0.4442692802657753</v>
      </c>
      <c r="H508">
        <f t="shared" si="183"/>
        <v>0.4445320006403258</v>
      </c>
      <c r="I508">
        <f t="shared" si="184"/>
        <v>0.11119871909389903</v>
      </c>
      <c r="J508">
        <f t="shared" si="185"/>
        <v>2.0666929438828125</v>
      </c>
      <c r="K508">
        <f t="shared" si="186"/>
        <v>2.066673235970703</v>
      </c>
      <c r="L508">
        <f t="shared" si="187"/>
        <v>2.066653528058594</v>
      </c>
      <c r="M508">
        <f t="shared" si="188"/>
        <v>0.9181681867091734</v>
      </c>
      <c r="N508">
        <f t="shared" si="189"/>
        <v>0.9187023882558728</v>
      </c>
      <c r="O508">
        <f t="shared" si="190"/>
        <v>0.22980922513100294</v>
      </c>
      <c r="P508">
        <f t="shared" si="191"/>
        <v>2.066679800096049</v>
      </c>
      <c r="Q508">
        <f t="shared" si="192"/>
        <v>0.44426928026113427</v>
      </c>
      <c r="R508">
        <f t="shared" si="193"/>
        <v>0.44453200064960774</v>
      </c>
      <c r="S508">
        <f t="shared" si="194"/>
        <v>0.11119871908925803</v>
      </c>
      <c r="T508">
        <f t="shared" si="195"/>
        <v>0.4442692802657753</v>
      </c>
      <c r="U508">
        <f t="shared" si="196"/>
        <v>0.4445320006403258</v>
      </c>
      <c r="V508">
        <f t="shared" si="197"/>
        <v>0.11119871909389903</v>
      </c>
      <c r="W508">
        <f t="shared" si="198"/>
        <v>0.9181681867091734</v>
      </c>
      <c r="X508">
        <f t="shared" si="199"/>
        <v>0.9187023882558728</v>
      </c>
      <c r="Y508">
        <f t="shared" si="200"/>
        <v>0.22980922513100294</v>
      </c>
      <c r="Z508">
        <f t="shared" si="201"/>
        <v>2.066679800096049</v>
      </c>
    </row>
    <row r="509" spans="1:26" ht="12.75">
      <c r="A509">
        <v>494</v>
      </c>
      <c r="B509">
        <f t="shared" si="177"/>
        <v>0.6665374001202748</v>
      </c>
      <c r="C509">
        <f t="shared" si="178"/>
        <v>0.3334625998797252</v>
      </c>
      <c r="D509">
        <f t="shared" si="179"/>
        <v>0.44427210575460285</v>
      </c>
      <c r="E509">
        <f t="shared" si="180"/>
        <v>0.4445305887313439</v>
      </c>
      <c r="F509">
        <f t="shared" si="181"/>
        <v>0.11119730551405328</v>
      </c>
      <c r="G509">
        <f t="shared" si="182"/>
        <v>0.4442721057590953</v>
      </c>
      <c r="H509">
        <f t="shared" si="183"/>
        <v>0.444530588722359</v>
      </c>
      <c r="I509">
        <f t="shared" si="184"/>
        <v>0.11119730551854573</v>
      </c>
      <c r="J509">
        <f t="shared" si="185"/>
        <v>2.066692519975945</v>
      </c>
      <c r="K509">
        <f t="shared" si="186"/>
        <v>2.0666731299939864</v>
      </c>
      <c r="L509">
        <f t="shared" si="187"/>
        <v>2.0666537400120277</v>
      </c>
      <c r="M509">
        <f t="shared" si="188"/>
        <v>0.9181738378062844</v>
      </c>
      <c r="N509">
        <f t="shared" si="189"/>
        <v>0.9186994231729072</v>
      </c>
      <c r="O509">
        <f t="shared" si="190"/>
        <v>0.22980632732916262</v>
      </c>
      <c r="P509">
        <f t="shared" si="191"/>
        <v>2.066679588308354</v>
      </c>
      <c r="Q509">
        <f t="shared" si="192"/>
        <v>0.44427210575460285</v>
      </c>
      <c r="R509">
        <f t="shared" si="193"/>
        <v>0.4445305887313439</v>
      </c>
      <c r="S509">
        <f t="shared" si="194"/>
        <v>0.11119730551405328</v>
      </c>
      <c r="T509">
        <f t="shared" si="195"/>
        <v>0.4442721057590953</v>
      </c>
      <c r="U509">
        <f t="shared" si="196"/>
        <v>0.444530588722359</v>
      </c>
      <c r="V509">
        <f t="shared" si="197"/>
        <v>0.11119730551854573</v>
      </c>
      <c r="W509">
        <f t="shared" si="198"/>
        <v>0.9181738378062844</v>
      </c>
      <c r="X509">
        <f t="shared" si="199"/>
        <v>0.9186994231729072</v>
      </c>
      <c r="Y509">
        <f t="shared" si="200"/>
        <v>0.22980632732916262</v>
      </c>
      <c r="Z509">
        <f t="shared" si="201"/>
        <v>2.066679588308354</v>
      </c>
    </row>
    <row r="510" spans="1:26" ht="12.75">
      <c r="A510">
        <v>495</v>
      </c>
      <c r="B510">
        <f t="shared" si="177"/>
        <v>0.6665394854556466</v>
      </c>
      <c r="C510">
        <f t="shared" si="178"/>
        <v>0.3334605145443534</v>
      </c>
      <c r="D510">
        <f t="shared" si="179"/>
        <v>0.4442748856671295</v>
      </c>
      <c r="E510">
        <f t="shared" si="180"/>
        <v>0.4445291995770342</v>
      </c>
      <c r="F510">
        <f t="shared" si="181"/>
        <v>0.1111959147558363</v>
      </c>
      <c r="G510">
        <f t="shared" si="182"/>
        <v>0.4442748856714781</v>
      </c>
      <c r="H510">
        <f t="shared" si="183"/>
        <v>0.444529199568337</v>
      </c>
      <c r="I510">
        <f t="shared" si="184"/>
        <v>0.11119591476018492</v>
      </c>
      <c r="J510">
        <f t="shared" si="185"/>
        <v>2.0666921029088705</v>
      </c>
      <c r="K510">
        <f t="shared" si="186"/>
        <v>2.066673025727218</v>
      </c>
      <c r="L510">
        <f t="shared" si="187"/>
        <v>2.066653948545565</v>
      </c>
      <c r="M510">
        <f t="shared" si="188"/>
        <v>0.9181793977379851</v>
      </c>
      <c r="N510">
        <f t="shared" si="189"/>
        <v>0.9186965058959933</v>
      </c>
      <c r="O510">
        <f t="shared" si="190"/>
        <v>0.22980347630127224</v>
      </c>
      <c r="P510">
        <f t="shared" si="191"/>
        <v>2.0666793799352505</v>
      </c>
      <c r="Q510">
        <f t="shared" si="192"/>
        <v>0.4442748856671295</v>
      </c>
      <c r="R510">
        <f t="shared" si="193"/>
        <v>0.4445291995770342</v>
      </c>
      <c r="S510">
        <f t="shared" si="194"/>
        <v>0.1111959147558363</v>
      </c>
      <c r="T510">
        <f t="shared" si="195"/>
        <v>0.4442748856714781</v>
      </c>
      <c r="U510">
        <f t="shared" si="196"/>
        <v>0.444529199568337</v>
      </c>
      <c r="V510">
        <f t="shared" si="197"/>
        <v>0.11119591476018492</v>
      </c>
      <c r="W510">
        <f t="shared" si="198"/>
        <v>0.9181793977379851</v>
      </c>
      <c r="X510">
        <f t="shared" si="199"/>
        <v>0.9186965058959933</v>
      </c>
      <c r="Y510">
        <f t="shared" si="200"/>
        <v>0.22980347630127224</v>
      </c>
      <c r="Z510">
        <f t="shared" si="201"/>
        <v>2.0666793799352505</v>
      </c>
    </row>
    <row r="511" spans="1:26" ht="12.75">
      <c r="A511">
        <v>496</v>
      </c>
      <c r="B511">
        <f t="shared" si="177"/>
        <v>0.6665415371440634</v>
      </c>
      <c r="C511">
        <f t="shared" si="178"/>
        <v>0.3334584628559366</v>
      </c>
      <c r="D511">
        <f t="shared" si="179"/>
        <v>0.4442776207341614</v>
      </c>
      <c r="E511">
        <f t="shared" si="180"/>
        <v>0.444527832819804</v>
      </c>
      <c r="F511">
        <f t="shared" si="181"/>
        <v>0.11119454644603462</v>
      </c>
      <c r="G511">
        <f t="shared" si="182"/>
        <v>0.44427762073837085</v>
      </c>
      <c r="H511">
        <f t="shared" si="183"/>
        <v>0.44452783281138514</v>
      </c>
      <c r="I511">
        <f t="shared" si="184"/>
        <v>0.11119454645024407</v>
      </c>
      <c r="J511">
        <f t="shared" si="185"/>
        <v>2.0666916925711876</v>
      </c>
      <c r="K511">
        <f t="shared" si="186"/>
        <v>2.0666729231427965</v>
      </c>
      <c r="L511">
        <f t="shared" si="187"/>
        <v>2.0666541537144063</v>
      </c>
      <c r="M511">
        <f t="shared" si="188"/>
        <v>0.9181848679752838</v>
      </c>
      <c r="N511">
        <f t="shared" si="189"/>
        <v>0.9186936356546377</v>
      </c>
      <c r="O511">
        <f t="shared" si="190"/>
        <v>0.2298006712917864</v>
      </c>
      <c r="P511">
        <f t="shared" si="191"/>
        <v>2.066679174921708</v>
      </c>
      <c r="Q511">
        <f t="shared" si="192"/>
        <v>0.4442776207341614</v>
      </c>
      <c r="R511">
        <f t="shared" si="193"/>
        <v>0.444527832819804</v>
      </c>
      <c r="S511">
        <f t="shared" si="194"/>
        <v>0.11119454644603462</v>
      </c>
      <c r="T511">
        <f t="shared" si="195"/>
        <v>0.44427762073837085</v>
      </c>
      <c r="U511">
        <f t="shared" si="196"/>
        <v>0.44452783281138514</v>
      </c>
      <c r="V511">
        <f t="shared" si="197"/>
        <v>0.11119454645024407</v>
      </c>
      <c r="W511">
        <f t="shared" si="198"/>
        <v>0.9181848679752838</v>
      </c>
      <c r="X511">
        <f t="shared" si="199"/>
        <v>0.9186936356546377</v>
      </c>
      <c r="Y511">
        <f t="shared" si="200"/>
        <v>0.2298006712917864</v>
      </c>
      <c r="Z511">
        <f t="shared" si="201"/>
        <v>2.066679174921708</v>
      </c>
    </row>
    <row r="512" spans="1:26" ht="12.75">
      <c r="A512">
        <v>497</v>
      </c>
      <c r="B512">
        <f t="shared" si="177"/>
        <v>0.6665435557286185</v>
      </c>
      <c r="C512">
        <f t="shared" si="178"/>
        <v>0.33345644427138155</v>
      </c>
      <c r="D512">
        <f t="shared" si="179"/>
        <v>0.44428031167927523</v>
      </c>
      <c r="E512">
        <f t="shared" si="180"/>
        <v>0.44452648809868645</v>
      </c>
      <c r="F512">
        <f t="shared" si="181"/>
        <v>0.11119320022203831</v>
      </c>
      <c r="G512">
        <f t="shared" si="182"/>
        <v>0.4442803116833499</v>
      </c>
      <c r="H512">
        <f t="shared" si="183"/>
        <v>0.444526488090537</v>
      </c>
      <c r="I512">
        <f t="shared" si="184"/>
        <v>0.11119320022611298</v>
      </c>
      <c r="J512">
        <f t="shared" si="185"/>
        <v>2.066691288854276</v>
      </c>
      <c r="K512">
        <f t="shared" si="186"/>
        <v>2.066672822213569</v>
      </c>
      <c r="L512">
        <f t="shared" si="187"/>
        <v>2.066654355572862</v>
      </c>
      <c r="M512">
        <f t="shared" si="188"/>
        <v>0.918190249965442</v>
      </c>
      <c r="N512">
        <f t="shared" si="189"/>
        <v>0.9186908116907565</v>
      </c>
      <c r="O512">
        <f t="shared" si="190"/>
        <v>0.22979791155738175</v>
      </c>
      <c r="P512">
        <f t="shared" si="191"/>
        <v>2.06667897321358</v>
      </c>
      <c r="Q512">
        <f t="shared" si="192"/>
        <v>0.44428031167927523</v>
      </c>
      <c r="R512">
        <f t="shared" si="193"/>
        <v>0.44452648809868645</v>
      </c>
      <c r="S512">
        <f t="shared" si="194"/>
        <v>0.11119320022203831</v>
      </c>
      <c r="T512">
        <f t="shared" si="195"/>
        <v>0.4442803116833499</v>
      </c>
      <c r="U512">
        <f t="shared" si="196"/>
        <v>0.444526488090537</v>
      </c>
      <c r="V512">
        <f t="shared" si="197"/>
        <v>0.11119320022611298</v>
      </c>
      <c r="W512">
        <f t="shared" si="198"/>
        <v>0.918190249965442</v>
      </c>
      <c r="X512">
        <f t="shared" si="199"/>
        <v>0.9186908116907565</v>
      </c>
      <c r="Y512">
        <f t="shared" si="200"/>
        <v>0.22979791155738175</v>
      </c>
      <c r="Z512">
        <f t="shared" si="201"/>
        <v>2.06667897321358</v>
      </c>
    </row>
    <row r="513" spans="1:26" ht="12.75">
      <c r="A513">
        <v>498</v>
      </c>
      <c r="B513">
        <f t="shared" si="177"/>
        <v>0.6665455417436327</v>
      </c>
      <c r="C513">
        <f t="shared" si="178"/>
        <v>0.33345445825636744</v>
      </c>
      <c r="D513">
        <f t="shared" si="179"/>
        <v>0.4442829592143685</v>
      </c>
      <c r="E513">
        <f t="shared" si="180"/>
        <v>0.44452516505852835</v>
      </c>
      <c r="F513">
        <f t="shared" si="181"/>
        <v>0.11119187572710326</v>
      </c>
      <c r="G513">
        <f t="shared" si="182"/>
        <v>0.44428295921831273</v>
      </c>
      <c r="H513">
        <f t="shared" si="183"/>
        <v>0.44452516505064</v>
      </c>
      <c r="I513">
        <f t="shared" si="184"/>
        <v>0.11119187573104748</v>
      </c>
      <c r="J513">
        <f t="shared" si="185"/>
        <v>2.066690891651274</v>
      </c>
      <c r="K513">
        <f t="shared" si="186"/>
        <v>2.0666727229128186</v>
      </c>
      <c r="L513">
        <f t="shared" si="187"/>
        <v>2.0666545541743635</v>
      </c>
      <c r="M513">
        <f t="shared" si="188"/>
        <v>0.9181955451323613</v>
      </c>
      <c r="N513">
        <f t="shared" si="189"/>
        <v>0.9186880332584763</v>
      </c>
      <c r="O513">
        <f t="shared" si="190"/>
        <v>0.22979519636675916</v>
      </c>
      <c r="P513">
        <f t="shared" si="191"/>
        <v>2.0666787747575968</v>
      </c>
      <c r="Q513">
        <f t="shared" si="192"/>
        <v>0.4442829592143685</v>
      </c>
      <c r="R513">
        <f t="shared" si="193"/>
        <v>0.44452516505852835</v>
      </c>
      <c r="S513">
        <f t="shared" si="194"/>
        <v>0.11119187572710326</v>
      </c>
      <c r="T513">
        <f t="shared" si="195"/>
        <v>0.44428295921831273</v>
      </c>
      <c r="U513">
        <f t="shared" si="196"/>
        <v>0.44452516505064</v>
      </c>
      <c r="V513">
        <f t="shared" si="197"/>
        <v>0.11119187573104748</v>
      </c>
      <c r="W513">
        <f t="shared" si="198"/>
        <v>0.9181955451323613</v>
      </c>
      <c r="X513">
        <f t="shared" si="199"/>
        <v>0.9186880332584763</v>
      </c>
      <c r="Y513">
        <f t="shared" si="200"/>
        <v>0.22979519636675916</v>
      </c>
      <c r="Z513">
        <f t="shared" si="201"/>
        <v>2.0666787747575968</v>
      </c>
    </row>
    <row r="514" spans="1:26" ht="12.75">
      <c r="A514">
        <v>499</v>
      </c>
      <c r="B514">
        <f t="shared" si="177"/>
        <v>0.6665474957147962</v>
      </c>
      <c r="C514">
        <f t="shared" si="178"/>
        <v>0.3334525042852038</v>
      </c>
      <c r="D514">
        <f t="shared" si="179"/>
        <v>0.44428556403984826</v>
      </c>
      <c r="E514">
        <f t="shared" si="180"/>
        <v>0.4445238633498959</v>
      </c>
      <c r="F514">
        <f t="shared" si="181"/>
        <v>0.11119057261025585</v>
      </c>
      <c r="G514">
        <f t="shared" si="182"/>
        <v>0.44428556404366626</v>
      </c>
      <c r="H514">
        <f t="shared" si="183"/>
        <v>0.4445238633422599</v>
      </c>
      <c r="I514">
        <f t="shared" si="184"/>
        <v>0.11119057261407386</v>
      </c>
      <c r="J514">
        <f t="shared" si="185"/>
        <v>2.0666905008570406</v>
      </c>
      <c r="K514">
        <f t="shared" si="186"/>
        <v>2.06667262521426</v>
      </c>
      <c r="L514">
        <f t="shared" si="187"/>
        <v>2.0666547495714798</v>
      </c>
      <c r="M514">
        <f t="shared" si="188"/>
        <v>0.9182007548769574</v>
      </c>
      <c r="N514">
        <f t="shared" si="189"/>
        <v>0.9186852996239332</v>
      </c>
      <c r="O514">
        <f t="shared" si="190"/>
        <v>0.22979252500044825</v>
      </c>
      <c r="P514">
        <f t="shared" si="191"/>
        <v>2.066678579501339</v>
      </c>
      <c r="Q514">
        <f t="shared" si="192"/>
        <v>0.44428556403984826</v>
      </c>
      <c r="R514">
        <f t="shared" si="193"/>
        <v>0.4445238633498959</v>
      </c>
      <c r="S514">
        <f t="shared" si="194"/>
        <v>0.11119057261025585</v>
      </c>
      <c r="T514">
        <f t="shared" si="195"/>
        <v>0.44428556404366626</v>
      </c>
      <c r="U514">
        <f t="shared" si="196"/>
        <v>0.4445238633422599</v>
      </c>
      <c r="V514">
        <f t="shared" si="197"/>
        <v>0.11119057261407386</v>
      </c>
      <c r="W514">
        <f t="shared" si="198"/>
        <v>0.9182007548769574</v>
      </c>
      <c r="X514">
        <f t="shared" si="199"/>
        <v>0.9186852996239332</v>
      </c>
      <c r="Y514">
        <f t="shared" si="200"/>
        <v>0.22979252500044825</v>
      </c>
      <c r="Z514">
        <f t="shared" si="201"/>
        <v>2.066678579501339</v>
      </c>
    </row>
    <row r="515" spans="1:26" ht="12.75">
      <c r="A515">
        <v>500</v>
      </c>
      <c r="B515">
        <f t="shared" si="177"/>
        <v>0.6665494181593087</v>
      </c>
      <c r="C515">
        <f t="shared" si="178"/>
        <v>0.3334505818406913</v>
      </c>
      <c r="D515">
        <f t="shared" si="179"/>
        <v>0.44428812684481717</v>
      </c>
      <c r="E515">
        <f t="shared" si="180"/>
        <v>0.44452258262898303</v>
      </c>
      <c r="F515">
        <f t="shared" si="181"/>
        <v>0.11118929052619979</v>
      </c>
      <c r="G515">
        <f t="shared" si="182"/>
        <v>0.444288126848513</v>
      </c>
      <c r="H515">
        <f t="shared" si="183"/>
        <v>0.44452258262159144</v>
      </c>
      <c r="I515">
        <f t="shared" si="184"/>
        <v>0.11118929052989558</v>
      </c>
      <c r="J515">
        <f t="shared" si="185"/>
        <v>2.0666901163681386</v>
      </c>
      <c r="K515">
        <f t="shared" si="186"/>
        <v>2.0666725290920342</v>
      </c>
      <c r="L515">
        <f t="shared" si="187"/>
        <v>2.066654941815931</v>
      </c>
      <c r="M515">
        <f t="shared" si="188"/>
        <v>0.9182058805775356</v>
      </c>
      <c r="N515">
        <f t="shared" si="189"/>
        <v>0.9186826100650871</v>
      </c>
      <c r="O515">
        <f t="shared" si="190"/>
        <v>0.22978989675061598</v>
      </c>
      <c r="P515">
        <f t="shared" si="191"/>
        <v>2.0666783873932384</v>
      </c>
      <c r="Q515">
        <f t="shared" si="192"/>
        <v>0.44428812684481717</v>
      </c>
      <c r="R515">
        <f t="shared" si="193"/>
        <v>0.44452258262898303</v>
      </c>
      <c r="S515">
        <f t="shared" si="194"/>
        <v>0.11118929052619979</v>
      </c>
      <c r="T515">
        <f t="shared" si="195"/>
        <v>0.444288126848513</v>
      </c>
      <c r="U515">
        <f t="shared" si="196"/>
        <v>0.44452258262159144</v>
      </c>
      <c r="V515">
        <f t="shared" si="197"/>
        <v>0.11118929052989558</v>
      </c>
      <c r="W515">
        <f t="shared" si="198"/>
        <v>0.9182058805775356</v>
      </c>
      <c r="X515">
        <f t="shared" si="199"/>
        <v>0.9186826100650871</v>
      </c>
      <c r="Y515">
        <f t="shared" si="200"/>
        <v>0.22978989675061598</v>
      </c>
      <c r="Z515">
        <f t="shared" si="201"/>
        <v>2.0666783873932384</v>
      </c>
    </row>
    <row r="516" spans="1:26" ht="12.75">
      <c r="A516">
        <v>501</v>
      </c>
      <c r="B516">
        <f t="shared" si="177"/>
        <v>0.6665513095860162</v>
      </c>
      <c r="C516">
        <f t="shared" si="178"/>
        <v>0.33344869041398395</v>
      </c>
      <c r="D516">
        <f t="shared" si="179"/>
        <v>0.4442906483072557</v>
      </c>
      <c r="E516">
        <f t="shared" si="180"/>
        <v>0.444521322557521</v>
      </c>
      <c r="F516">
        <f t="shared" si="181"/>
        <v>0.11118802913522344</v>
      </c>
      <c r="G516">
        <f t="shared" si="182"/>
        <v>0.4442906483108332</v>
      </c>
      <c r="H516">
        <f t="shared" si="183"/>
        <v>0.4445213225503662</v>
      </c>
      <c r="I516">
        <f t="shared" si="184"/>
        <v>0.11118802913880091</v>
      </c>
      <c r="J516">
        <f t="shared" si="185"/>
        <v>2.066689738082797</v>
      </c>
      <c r="K516">
        <f t="shared" si="186"/>
        <v>2.0666724345206995</v>
      </c>
      <c r="L516">
        <f t="shared" si="187"/>
        <v>2.0666551309586016</v>
      </c>
      <c r="M516">
        <f t="shared" si="188"/>
        <v>0.9182109235901519</v>
      </c>
      <c r="N516">
        <f t="shared" si="189"/>
        <v>0.9186799638715264</v>
      </c>
      <c r="O516">
        <f t="shared" si="190"/>
        <v>0.2297873109208774</v>
      </c>
      <c r="P516">
        <f t="shared" si="191"/>
        <v>2.0666781983825557</v>
      </c>
      <c r="Q516">
        <f t="shared" si="192"/>
        <v>0.4442906483072557</v>
      </c>
      <c r="R516">
        <f t="shared" si="193"/>
        <v>0.444521322557521</v>
      </c>
      <c r="S516">
        <f t="shared" si="194"/>
        <v>0.11118802913522344</v>
      </c>
      <c r="T516">
        <f t="shared" si="195"/>
        <v>0.4442906483108332</v>
      </c>
      <c r="U516">
        <f t="shared" si="196"/>
        <v>0.4445213225503662</v>
      </c>
      <c r="V516">
        <f t="shared" si="197"/>
        <v>0.11118802913880091</v>
      </c>
      <c r="W516">
        <f t="shared" si="198"/>
        <v>0.9182109235901519</v>
      </c>
      <c r="X516">
        <f t="shared" si="199"/>
        <v>0.9186799638715264</v>
      </c>
      <c r="Y516">
        <f t="shared" si="200"/>
        <v>0.2297873109208774</v>
      </c>
      <c r="Z516">
        <f t="shared" si="201"/>
        <v>2.0666781983825557</v>
      </c>
    </row>
    <row r="517" spans="1:26" ht="12.75">
      <c r="A517">
        <v>502</v>
      </c>
      <c r="B517">
        <f t="shared" si="177"/>
        <v>0.6665531704955459</v>
      </c>
      <c r="C517">
        <f t="shared" si="178"/>
        <v>0.33344682950445415</v>
      </c>
      <c r="D517">
        <f t="shared" si="179"/>
        <v>0.44429312909420116</v>
      </c>
      <c r="E517">
        <f t="shared" si="180"/>
        <v>0.4445200828026893</v>
      </c>
      <c r="F517">
        <f t="shared" si="181"/>
        <v>0.11118678810310953</v>
      </c>
      <c r="G517">
        <f t="shared" si="182"/>
        <v>0.44429312909766416</v>
      </c>
      <c r="H517">
        <f t="shared" si="183"/>
        <v>0.44452008279576327</v>
      </c>
      <c r="I517">
        <f t="shared" si="184"/>
        <v>0.11118678810657254</v>
      </c>
      <c r="J517">
        <f t="shared" si="185"/>
        <v>2.0666893659008907</v>
      </c>
      <c r="K517">
        <f t="shared" si="186"/>
        <v>2.066672341475223</v>
      </c>
      <c r="L517">
        <f t="shared" si="187"/>
        <v>2.0666553170495545</v>
      </c>
      <c r="M517">
        <f t="shared" si="188"/>
        <v>0.9182158852489741</v>
      </c>
      <c r="N517">
        <f t="shared" si="189"/>
        <v>0.91867736034428</v>
      </c>
      <c r="O517">
        <f t="shared" si="190"/>
        <v>0.2297847668261103</v>
      </c>
      <c r="P517">
        <f t="shared" si="191"/>
        <v>2.066678012419364</v>
      </c>
      <c r="Q517">
        <f t="shared" si="192"/>
        <v>0.44429312909420116</v>
      </c>
      <c r="R517">
        <f t="shared" si="193"/>
        <v>0.4445200828026893</v>
      </c>
      <c r="S517">
        <f t="shared" si="194"/>
        <v>0.11118678810310953</v>
      </c>
      <c r="T517">
        <f t="shared" si="195"/>
        <v>0.44429312909766416</v>
      </c>
      <c r="U517">
        <f t="shared" si="196"/>
        <v>0.44452008279576327</v>
      </c>
      <c r="V517">
        <f t="shared" si="197"/>
        <v>0.11118678810657254</v>
      </c>
      <c r="W517">
        <f t="shared" si="198"/>
        <v>0.9182158852489741</v>
      </c>
      <c r="X517">
        <f t="shared" si="199"/>
        <v>0.91867736034428</v>
      </c>
      <c r="Y517">
        <f t="shared" si="200"/>
        <v>0.2297847668261103</v>
      </c>
      <c r="Z517">
        <f t="shared" si="201"/>
        <v>2.066678012419364</v>
      </c>
    </row>
    <row r="518" spans="1:26" ht="12.75">
      <c r="A518">
        <v>503</v>
      </c>
      <c r="B518">
        <f t="shared" si="177"/>
        <v>0.66655500138044</v>
      </c>
      <c r="C518">
        <f t="shared" si="178"/>
        <v>0.3334449986195602</v>
      </c>
      <c r="D518">
        <f t="shared" si="179"/>
        <v>0.4442955698619261</v>
      </c>
      <c r="E518">
        <f t="shared" si="180"/>
        <v>0.4445188630370277</v>
      </c>
      <c r="F518">
        <f t="shared" si="181"/>
        <v>0.11118556710104634</v>
      </c>
      <c r="G518">
        <f t="shared" si="182"/>
        <v>0.4442955698652783</v>
      </c>
      <c r="H518">
        <f t="shared" si="183"/>
        <v>0.44451886303032345</v>
      </c>
      <c r="I518">
        <f t="shared" si="184"/>
        <v>0.1111855671043985</v>
      </c>
      <c r="J518">
        <f t="shared" si="185"/>
        <v>2.0666889997239126</v>
      </c>
      <c r="K518">
        <f t="shared" si="186"/>
        <v>2.066672249930978</v>
      </c>
      <c r="L518">
        <f t="shared" si="187"/>
        <v>2.066655500138044</v>
      </c>
      <c r="M518">
        <f t="shared" si="188"/>
        <v>0.9182207668666378</v>
      </c>
      <c r="N518">
        <f t="shared" si="189"/>
        <v>0.9186747987956388</v>
      </c>
      <c r="O518">
        <f t="shared" si="190"/>
        <v>0.22978226379227276</v>
      </c>
      <c r="P518">
        <f t="shared" si="191"/>
        <v>2.0666778294545494</v>
      </c>
      <c r="Q518">
        <f t="shared" si="192"/>
        <v>0.4442955698619261</v>
      </c>
      <c r="R518">
        <f t="shared" si="193"/>
        <v>0.4445188630370277</v>
      </c>
      <c r="S518">
        <f t="shared" si="194"/>
        <v>0.11118556710104634</v>
      </c>
      <c r="T518">
        <f t="shared" si="195"/>
        <v>0.4442955698652783</v>
      </c>
      <c r="U518">
        <f t="shared" si="196"/>
        <v>0.44451886303032345</v>
      </c>
      <c r="V518">
        <f t="shared" si="197"/>
        <v>0.1111855671043985</v>
      </c>
      <c r="W518">
        <f t="shared" si="198"/>
        <v>0.9182207668666378</v>
      </c>
      <c r="X518">
        <f t="shared" si="199"/>
        <v>0.9186747987956388</v>
      </c>
      <c r="Y518">
        <f t="shared" si="200"/>
        <v>0.22978226379227276</v>
      </c>
      <c r="Z518">
        <f t="shared" si="201"/>
        <v>2.0666778294545494</v>
      </c>
    </row>
    <row r="519" spans="1:26" ht="12.75">
      <c r="A519">
        <v>504</v>
      </c>
      <c r="B519">
        <f t="shared" si="177"/>
        <v>0.6665568027252855</v>
      </c>
      <c r="C519">
        <f t="shared" si="178"/>
        <v>0.33344319727471455</v>
      </c>
      <c r="D519">
        <f t="shared" si="179"/>
        <v>0.4442979712561103</v>
      </c>
      <c r="E519">
        <f t="shared" si="180"/>
        <v>0.4445176629383503</v>
      </c>
      <c r="F519">
        <f t="shared" si="181"/>
        <v>0.11118436580553939</v>
      </c>
      <c r="G519">
        <f t="shared" si="182"/>
        <v>0.44429797125935516</v>
      </c>
      <c r="H519">
        <f t="shared" si="183"/>
        <v>0.44451766293186074</v>
      </c>
      <c r="I519">
        <f t="shared" si="184"/>
        <v>0.1111843658087842</v>
      </c>
      <c r="J519">
        <f t="shared" si="185"/>
        <v>2.066688639454943</v>
      </c>
      <c r="K519">
        <f t="shared" si="186"/>
        <v>2.0666721598637356</v>
      </c>
      <c r="L519">
        <f t="shared" si="187"/>
        <v>2.0666556802725284</v>
      </c>
      <c r="M519">
        <f t="shared" si="188"/>
        <v>0.918225569734588</v>
      </c>
      <c r="N519">
        <f t="shared" si="189"/>
        <v>0.9186722785489686</v>
      </c>
      <c r="O519">
        <f t="shared" si="190"/>
        <v>0.22977980115622257</v>
      </c>
      <c r="P519">
        <f t="shared" si="191"/>
        <v>2.066677649439779</v>
      </c>
      <c r="Q519">
        <f t="shared" si="192"/>
        <v>0.4442979712561103</v>
      </c>
      <c r="R519">
        <f t="shared" si="193"/>
        <v>0.4445176629383503</v>
      </c>
      <c r="S519">
        <f t="shared" si="194"/>
        <v>0.11118436580553939</v>
      </c>
      <c r="T519">
        <f t="shared" si="195"/>
        <v>0.44429797125935516</v>
      </c>
      <c r="U519">
        <f t="shared" si="196"/>
        <v>0.44451766293186074</v>
      </c>
      <c r="V519">
        <f t="shared" si="197"/>
        <v>0.1111843658087842</v>
      </c>
      <c r="W519">
        <f t="shared" si="198"/>
        <v>0.918225569734588</v>
      </c>
      <c r="X519">
        <f t="shared" si="199"/>
        <v>0.9186722785489686</v>
      </c>
      <c r="Y519">
        <f t="shared" si="200"/>
        <v>0.22977980115622257</v>
      </c>
      <c r="Z519">
        <f t="shared" si="201"/>
        <v>2.066677649439779</v>
      </c>
    </row>
    <row r="520" spans="1:26" ht="12.75">
      <c r="A520">
        <v>505</v>
      </c>
      <c r="B520">
        <f t="shared" si="177"/>
        <v>0.6665585750068437</v>
      </c>
      <c r="C520">
        <f t="shared" si="178"/>
        <v>0.3334414249931564</v>
      </c>
      <c r="D520">
        <f t="shared" si="179"/>
        <v>0.444300333912013</v>
      </c>
      <c r="E520">
        <f t="shared" si="180"/>
        <v>0.4445164821896613</v>
      </c>
      <c r="F520">
        <f t="shared" si="181"/>
        <v>0.11118318389832575</v>
      </c>
      <c r="G520">
        <f t="shared" si="182"/>
        <v>0.444300333915154</v>
      </c>
      <c r="H520">
        <f t="shared" si="183"/>
        <v>0.4445164821833793</v>
      </c>
      <c r="I520">
        <f t="shared" si="184"/>
        <v>0.11118318390146674</v>
      </c>
      <c r="J520">
        <f t="shared" si="185"/>
        <v>2.0666882849986314</v>
      </c>
      <c r="K520">
        <f t="shared" si="186"/>
        <v>2.0666720712496582</v>
      </c>
      <c r="L520">
        <f t="shared" si="187"/>
        <v>2.0666558575006846</v>
      </c>
      <c r="M520">
        <f t="shared" si="188"/>
        <v>0.9182302951234289</v>
      </c>
      <c r="N520">
        <f t="shared" si="189"/>
        <v>0.9186697989385363</v>
      </c>
      <c r="O520">
        <f t="shared" si="190"/>
        <v>0.22977737826554206</v>
      </c>
      <c r="P520">
        <f t="shared" si="191"/>
        <v>2.066677472327507</v>
      </c>
      <c r="Q520">
        <f t="shared" si="192"/>
        <v>0.444300333912013</v>
      </c>
      <c r="R520">
        <f t="shared" si="193"/>
        <v>0.4445164821896613</v>
      </c>
      <c r="S520">
        <f t="shared" si="194"/>
        <v>0.11118318389832575</v>
      </c>
      <c r="T520">
        <f t="shared" si="195"/>
        <v>0.444300333915154</v>
      </c>
      <c r="U520">
        <f t="shared" si="196"/>
        <v>0.4445164821833793</v>
      </c>
      <c r="V520">
        <f t="shared" si="197"/>
        <v>0.11118318390146674</v>
      </c>
      <c r="W520">
        <f t="shared" si="198"/>
        <v>0.9182302951234289</v>
      </c>
      <c r="X520">
        <f t="shared" si="199"/>
        <v>0.9186697989385363</v>
      </c>
      <c r="Y520">
        <f t="shared" si="200"/>
        <v>0.22977737826554206</v>
      </c>
      <c r="Z520">
        <f t="shared" si="201"/>
        <v>2.066677472327507</v>
      </c>
    </row>
    <row r="521" spans="1:26" ht="12.75">
      <c r="A521">
        <v>506</v>
      </c>
      <c r="B521">
        <f t="shared" si="177"/>
        <v>0.6665603186941759</v>
      </c>
      <c r="C521">
        <f t="shared" si="178"/>
        <v>0.33343968130582413</v>
      </c>
      <c r="D521">
        <f t="shared" si="179"/>
        <v>0.44430265845464084</v>
      </c>
      <c r="E521">
        <f t="shared" si="180"/>
        <v>0.44451532047907005</v>
      </c>
      <c r="F521">
        <f t="shared" si="181"/>
        <v>0.11118202106628912</v>
      </c>
      <c r="G521">
        <f t="shared" si="182"/>
        <v>0.4443026584576813</v>
      </c>
      <c r="H521">
        <f t="shared" si="183"/>
        <v>0.4445153204729892</v>
      </c>
      <c r="I521">
        <f t="shared" si="184"/>
        <v>0.11118202106932958</v>
      </c>
      <c r="J521">
        <f t="shared" si="185"/>
        <v>2.066687936261165</v>
      </c>
      <c r="K521">
        <f t="shared" si="186"/>
        <v>2.066671984065291</v>
      </c>
      <c r="L521">
        <f t="shared" si="187"/>
        <v>2.0666560318694174</v>
      </c>
      <c r="M521">
        <f t="shared" si="188"/>
        <v>0.9182349442832546</v>
      </c>
      <c r="N521">
        <f t="shared" si="189"/>
        <v>0.9186673593093312</v>
      </c>
      <c r="O521">
        <f t="shared" si="190"/>
        <v>0.2297749944783626</v>
      </c>
      <c r="P521">
        <f t="shared" si="191"/>
        <v>2.0666772980709482</v>
      </c>
      <c r="Q521">
        <f t="shared" si="192"/>
        <v>0.44430265845464084</v>
      </c>
      <c r="R521">
        <f t="shared" si="193"/>
        <v>0.44451532047907005</v>
      </c>
      <c r="S521">
        <f t="shared" si="194"/>
        <v>0.11118202106628912</v>
      </c>
      <c r="T521">
        <f t="shared" si="195"/>
        <v>0.4443026584576813</v>
      </c>
      <c r="U521">
        <f t="shared" si="196"/>
        <v>0.4445153204729892</v>
      </c>
      <c r="V521">
        <f t="shared" si="197"/>
        <v>0.11118202106932958</v>
      </c>
      <c r="W521">
        <f t="shared" si="198"/>
        <v>0.9182349442832546</v>
      </c>
      <c r="X521">
        <f t="shared" si="199"/>
        <v>0.9186673593093312</v>
      </c>
      <c r="Y521">
        <f t="shared" si="200"/>
        <v>0.2297749944783626</v>
      </c>
      <c r="Z521">
        <f t="shared" si="201"/>
        <v>2.0666772980709482</v>
      </c>
    </row>
    <row r="522" spans="1:26" ht="12.75">
      <c r="A522">
        <v>507</v>
      </c>
      <c r="B522">
        <f t="shared" si="177"/>
        <v>0.6665620342487687</v>
      </c>
      <c r="C522">
        <f t="shared" si="178"/>
        <v>0.33343796575123136</v>
      </c>
      <c r="D522">
        <f t="shared" si="179"/>
        <v>0.44430494549891353</v>
      </c>
      <c r="E522">
        <f t="shared" si="180"/>
        <v>0.4445141774997103</v>
      </c>
      <c r="F522">
        <f t="shared" si="181"/>
        <v>0.1111808770013762</v>
      </c>
      <c r="G522">
        <f t="shared" si="182"/>
        <v>0.4443049455018566</v>
      </c>
      <c r="H522">
        <f t="shared" si="183"/>
        <v>0.44451417749382405</v>
      </c>
      <c r="I522">
        <f t="shared" si="184"/>
        <v>0.11118087700431932</v>
      </c>
      <c r="J522">
        <f t="shared" si="185"/>
        <v>2.066687593150246</v>
      </c>
      <c r="K522">
        <f t="shared" si="186"/>
        <v>2.0666718982875616</v>
      </c>
      <c r="L522">
        <f t="shared" si="187"/>
        <v>2.066656203424877</v>
      </c>
      <c r="M522">
        <f t="shared" si="188"/>
        <v>0.9182395184439833</v>
      </c>
      <c r="N522">
        <f t="shared" si="189"/>
        <v>0.9186649590168954</v>
      </c>
      <c r="O522">
        <f t="shared" si="190"/>
        <v>0.2297726491631948</v>
      </c>
      <c r="P522">
        <f t="shared" si="191"/>
        <v>2.0666771266240733</v>
      </c>
      <c r="Q522">
        <f t="shared" si="192"/>
        <v>0.44430494549891353</v>
      </c>
      <c r="R522">
        <f t="shared" si="193"/>
        <v>0.4445141774997103</v>
      </c>
      <c r="S522">
        <f t="shared" si="194"/>
        <v>0.1111808770013762</v>
      </c>
      <c r="T522">
        <f t="shared" si="195"/>
        <v>0.4443049455018566</v>
      </c>
      <c r="U522">
        <f t="shared" si="196"/>
        <v>0.44451417749382405</v>
      </c>
      <c r="V522">
        <f t="shared" si="197"/>
        <v>0.11118087700431932</v>
      </c>
      <c r="W522">
        <f t="shared" si="198"/>
        <v>0.9182395184439833</v>
      </c>
      <c r="X522">
        <f t="shared" si="199"/>
        <v>0.9186649590168954</v>
      </c>
      <c r="Y522">
        <f t="shared" si="200"/>
        <v>0.2297726491631948</v>
      </c>
      <c r="Z522">
        <f t="shared" si="201"/>
        <v>2.0666771266240733</v>
      </c>
    </row>
    <row r="523" spans="1:26" ht="12.75">
      <c r="A523">
        <v>508</v>
      </c>
      <c r="B523">
        <f t="shared" si="177"/>
        <v>0.6665637221246559</v>
      </c>
      <c r="C523">
        <f t="shared" si="178"/>
        <v>0.33343627787534424</v>
      </c>
      <c r="D523">
        <f t="shared" si="179"/>
        <v>0.44430719564982646</v>
      </c>
      <c r="E523">
        <f t="shared" si="180"/>
        <v>0.44451305294965876</v>
      </c>
      <c r="F523">
        <f t="shared" si="181"/>
        <v>0.11117975140051484</v>
      </c>
      <c r="G523">
        <f t="shared" si="182"/>
        <v>0.4443071956526754</v>
      </c>
      <c r="H523">
        <f t="shared" si="183"/>
        <v>0.44451305294396093</v>
      </c>
      <c r="I523">
        <f t="shared" si="184"/>
        <v>0.11117975140336377</v>
      </c>
      <c r="J523">
        <f t="shared" si="185"/>
        <v>2.066687255575069</v>
      </c>
      <c r="K523">
        <f t="shared" si="186"/>
        <v>2.0666718138937674</v>
      </c>
      <c r="L523">
        <f t="shared" si="187"/>
        <v>2.066656372212466</v>
      </c>
      <c r="M523">
        <f t="shared" si="188"/>
        <v>0.918244018815683</v>
      </c>
      <c r="N523">
        <f t="shared" si="189"/>
        <v>0.918662597427152</v>
      </c>
      <c r="O523">
        <f t="shared" si="190"/>
        <v>0.22977034169875957</v>
      </c>
      <c r="P523">
        <f t="shared" si="191"/>
        <v>2.0666769579415947</v>
      </c>
      <c r="Q523">
        <f t="shared" si="192"/>
        <v>0.44430719564982646</v>
      </c>
      <c r="R523">
        <f t="shared" si="193"/>
        <v>0.44451305294965876</v>
      </c>
      <c r="S523">
        <f t="shared" si="194"/>
        <v>0.11117975140051484</v>
      </c>
      <c r="T523">
        <f t="shared" si="195"/>
        <v>0.4443071956526754</v>
      </c>
      <c r="U523">
        <f t="shared" si="196"/>
        <v>0.44451305294396093</v>
      </c>
      <c r="V523">
        <f t="shared" si="197"/>
        <v>0.11117975140336377</v>
      </c>
      <c r="W523">
        <f t="shared" si="198"/>
        <v>0.918244018815683</v>
      </c>
      <c r="X523">
        <f t="shared" si="199"/>
        <v>0.918662597427152</v>
      </c>
      <c r="Y523">
        <f t="shared" si="200"/>
        <v>0.22977034169875957</v>
      </c>
      <c r="Z523">
        <f t="shared" si="201"/>
        <v>2.0666769579415947</v>
      </c>
    </row>
    <row r="524" spans="1:26" ht="12.75">
      <c r="A524">
        <v>509</v>
      </c>
      <c r="B524">
        <f t="shared" si="177"/>
        <v>0.666565382768539</v>
      </c>
      <c r="C524">
        <f t="shared" si="178"/>
        <v>0.33343461723146084</v>
      </c>
      <c r="D524">
        <f t="shared" si="179"/>
        <v>0.4443094095026113</v>
      </c>
      <c r="E524">
        <f t="shared" si="180"/>
        <v>0.4445119465318555</v>
      </c>
      <c r="F524">
        <f t="shared" si="181"/>
        <v>0.11117864396553309</v>
      </c>
      <c r="G524">
        <f t="shared" si="182"/>
        <v>0.4443094095053689</v>
      </c>
      <c r="H524">
        <f t="shared" si="183"/>
        <v>0.44451194652633996</v>
      </c>
      <c r="I524">
        <f t="shared" si="184"/>
        <v>0.11117864396829082</v>
      </c>
      <c r="J524">
        <f t="shared" si="185"/>
        <v>2.066686923446292</v>
      </c>
      <c r="K524">
        <f t="shared" si="186"/>
        <v>2.0666717308615725</v>
      </c>
      <c r="L524">
        <f t="shared" si="187"/>
        <v>2.0666565382768534</v>
      </c>
      <c r="M524">
        <f t="shared" si="188"/>
        <v>0.9182484465888896</v>
      </c>
      <c r="N524">
        <f t="shared" si="189"/>
        <v>0.9186602739162377</v>
      </c>
      <c r="O524">
        <f t="shared" si="190"/>
        <v>0.22976807147382267</v>
      </c>
      <c r="P524">
        <f t="shared" si="191"/>
        <v>2.06667679197895</v>
      </c>
      <c r="Q524">
        <f t="shared" si="192"/>
        <v>0.4443094095026113</v>
      </c>
      <c r="R524">
        <f t="shared" si="193"/>
        <v>0.4445119465318555</v>
      </c>
      <c r="S524">
        <f t="shared" si="194"/>
        <v>0.11117864396553309</v>
      </c>
      <c r="T524">
        <f t="shared" si="195"/>
        <v>0.4443094095053689</v>
      </c>
      <c r="U524">
        <f t="shared" si="196"/>
        <v>0.44451194652633996</v>
      </c>
      <c r="V524">
        <f t="shared" si="197"/>
        <v>0.11117864396829082</v>
      </c>
      <c r="W524">
        <f t="shared" si="198"/>
        <v>0.9182484465888896</v>
      </c>
      <c r="X524">
        <f t="shared" si="199"/>
        <v>0.9186602739162377</v>
      </c>
      <c r="Y524">
        <f t="shared" si="200"/>
        <v>0.22976807147382267</v>
      </c>
      <c r="Z524">
        <f t="shared" si="201"/>
        <v>2.06667679197895</v>
      </c>
    </row>
    <row r="525" spans="1:26" ht="12.75">
      <c r="A525">
        <v>510</v>
      </c>
      <c r="B525">
        <f t="shared" si="177"/>
        <v>0.6665670166199067</v>
      </c>
      <c r="C525">
        <f t="shared" si="178"/>
        <v>0.33343298338009314</v>
      </c>
      <c r="D525">
        <f t="shared" si="179"/>
        <v>0.44431158764289364</v>
      </c>
      <c r="E525">
        <f t="shared" si="180"/>
        <v>0.44451085795402623</v>
      </c>
      <c r="F525">
        <f t="shared" si="181"/>
        <v>0.11117755440308004</v>
      </c>
      <c r="G525">
        <f t="shared" si="182"/>
        <v>0.44431158764556306</v>
      </c>
      <c r="H525">
        <f t="shared" si="183"/>
        <v>0.4445108579486873</v>
      </c>
      <c r="I525">
        <f t="shared" si="184"/>
        <v>0.11117755440574947</v>
      </c>
      <c r="J525">
        <f t="shared" si="185"/>
        <v>2.0666865966760186</v>
      </c>
      <c r="K525">
        <f t="shared" si="186"/>
        <v>2.0666716491690047</v>
      </c>
      <c r="L525">
        <f t="shared" si="187"/>
        <v>2.0666567016619903</v>
      </c>
      <c r="M525">
        <f t="shared" si="188"/>
        <v>0.9182528029349273</v>
      </c>
      <c r="N525">
        <f t="shared" si="189"/>
        <v>0.9186579878703427</v>
      </c>
      <c r="O525">
        <f t="shared" si="190"/>
        <v>0.2297658378870327</v>
      </c>
      <c r="P525">
        <f t="shared" si="191"/>
        <v>2.066676628692303</v>
      </c>
      <c r="Q525">
        <f t="shared" si="192"/>
        <v>0.44431158764289364</v>
      </c>
      <c r="R525">
        <f t="shared" si="193"/>
        <v>0.44451085795402623</v>
      </c>
      <c r="S525">
        <f t="shared" si="194"/>
        <v>0.11117755440308004</v>
      </c>
      <c r="T525">
        <f t="shared" si="195"/>
        <v>0.44431158764556306</v>
      </c>
      <c r="U525">
        <f t="shared" si="196"/>
        <v>0.4445108579486873</v>
      </c>
      <c r="V525">
        <f t="shared" si="197"/>
        <v>0.11117755440574947</v>
      </c>
      <c r="W525">
        <f t="shared" si="198"/>
        <v>0.9182528029349273</v>
      </c>
      <c r="X525">
        <f t="shared" si="199"/>
        <v>0.9186579878703427</v>
      </c>
      <c r="Y525">
        <f t="shared" si="200"/>
        <v>0.2297658378870327</v>
      </c>
      <c r="Z525">
        <f t="shared" si="201"/>
        <v>2.066676628692303</v>
      </c>
    </row>
    <row r="526" spans="1:26" ht="12.75">
      <c r="A526">
        <v>511</v>
      </c>
      <c r="B526">
        <f t="shared" si="177"/>
        <v>0.6665686241111501</v>
      </c>
      <c r="C526">
        <f t="shared" si="178"/>
        <v>0.33343137588884975</v>
      </c>
      <c r="D526">
        <f t="shared" si="179"/>
        <v>0.44431373064684776</v>
      </c>
      <c r="E526">
        <f t="shared" si="180"/>
        <v>0.4445097869286047</v>
      </c>
      <c r="F526">
        <f t="shared" si="181"/>
        <v>0.1111764824245474</v>
      </c>
      <c r="G526">
        <f t="shared" si="182"/>
        <v>0.4443137306494317</v>
      </c>
      <c r="H526">
        <f t="shared" si="183"/>
        <v>0.44450978692343657</v>
      </c>
      <c r="I526">
        <f t="shared" si="184"/>
        <v>0.11117648242713143</v>
      </c>
      <c r="J526">
        <f t="shared" si="185"/>
        <v>2.0666862751777697</v>
      </c>
      <c r="K526">
        <f t="shared" si="186"/>
        <v>2.066671568794442</v>
      </c>
      <c r="L526">
        <f t="shared" si="187"/>
        <v>2.0666568624111146</v>
      </c>
      <c r="M526">
        <f t="shared" si="188"/>
        <v>0.9182570890062128</v>
      </c>
      <c r="N526">
        <f t="shared" si="189"/>
        <v>0.9186557386855418</v>
      </c>
      <c r="O526">
        <f t="shared" si="190"/>
        <v>0.22976364034675986</v>
      </c>
      <c r="P526">
        <f t="shared" si="191"/>
        <v>2.0666764680385143</v>
      </c>
      <c r="Q526">
        <f t="shared" si="192"/>
        <v>0.44431373064684776</v>
      </c>
      <c r="R526">
        <f t="shared" si="193"/>
        <v>0.4445097869286047</v>
      </c>
      <c r="S526">
        <f t="shared" si="194"/>
        <v>0.1111764824245474</v>
      </c>
      <c r="T526">
        <f t="shared" si="195"/>
        <v>0.4443137306494317</v>
      </c>
      <c r="U526">
        <f t="shared" si="196"/>
        <v>0.44450978692343657</v>
      </c>
      <c r="V526">
        <f t="shared" si="197"/>
        <v>0.11117648242713143</v>
      </c>
      <c r="W526">
        <f t="shared" si="198"/>
        <v>0.9182570890062128</v>
      </c>
      <c r="X526">
        <f t="shared" si="199"/>
        <v>0.9186557386855418</v>
      </c>
      <c r="Y526">
        <f t="shared" si="200"/>
        <v>0.22976364034675986</v>
      </c>
      <c r="Z526">
        <f t="shared" si="201"/>
        <v>2.0666764680385143</v>
      </c>
    </row>
    <row r="527" spans="1:26" ht="12.75">
      <c r="A527">
        <v>512</v>
      </c>
      <c r="B527">
        <f t="shared" si="177"/>
        <v>0.6665702056676784</v>
      </c>
      <c r="C527">
        <f t="shared" si="178"/>
        <v>0.33342979433232167</v>
      </c>
      <c r="D527">
        <f t="shared" si="179"/>
        <v>0.44431583908134975</v>
      </c>
      <c r="E527">
        <f t="shared" si="180"/>
        <v>0.4445087331726573</v>
      </c>
      <c r="F527">
        <f t="shared" si="181"/>
        <v>0.111175427745993</v>
      </c>
      <c r="G527">
        <f t="shared" si="182"/>
        <v>0.44431583908385114</v>
      </c>
      <c r="H527">
        <f t="shared" si="183"/>
        <v>0.4445087331676547</v>
      </c>
      <c r="I527">
        <f t="shared" si="184"/>
        <v>0.11117542774849433</v>
      </c>
      <c r="J527">
        <f t="shared" si="185"/>
        <v>2.0666859588664646</v>
      </c>
      <c r="K527">
        <f t="shared" si="186"/>
        <v>2.066671489716616</v>
      </c>
      <c r="L527">
        <f t="shared" si="187"/>
        <v>2.066657020566768</v>
      </c>
      <c r="M527">
        <f t="shared" si="188"/>
        <v>0.9182613059365666</v>
      </c>
      <c r="N527">
        <f t="shared" si="189"/>
        <v>0.9186535257676428</v>
      </c>
      <c r="O527">
        <f t="shared" si="190"/>
        <v>0.2297614782709393</v>
      </c>
      <c r="P527">
        <f t="shared" si="191"/>
        <v>2.066676309975149</v>
      </c>
      <c r="Q527">
        <f t="shared" si="192"/>
        <v>0.44431583908134975</v>
      </c>
      <c r="R527">
        <f t="shared" si="193"/>
        <v>0.4445087331726573</v>
      </c>
      <c r="S527">
        <f t="shared" si="194"/>
        <v>0.111175427745993</v>
      </c>
      <c r="T527">
        <f t="shared" si="195"/>
        <v>0.44431583908385114</v>
      </c>
      <c r="U527">
        <f t="shared" si="196"/>
        <v>0.4445087331676547</v>
      </c>
      <c r="V527">
        <f t="shared" si="197"/>
        <v>0.11117542774849433</v>
      </c>
      <c r="W527">
        <f t="shared" si="198"/>
        <v>0.9182613059365666</v>
      </c>
      <c r="X527">
        <f t="shared" si="199"/>
        <v>0.9186535257676428</v>
      </c>
      <c r="Y527">
        <f t="shared" si="200"/>
        <v>0.2297614782709393</v>
      </c>
      <c r="Z527">
        <f t="shared" si="201"/>
        <v>2.066676309975149</v>
      </c>
    </row>
    <row r="528" spans="1:26" ht="12.75">
      <c r="A528">
        <v>513</v>
      </c>
      <c r="B528">
        <f t="shared" si="177"/>
        <v>0.6665717617080311</v>
      </c>
      <c r="C528">
        <f t="shared" si="178"/>
        <v>0.3334282382919688</v>
      </c>
      <c r="D528">
        <f t="shared" si="179"/>
        <v>0.444317913504127</v>
      </c>
      <c r="E528">
        <f t="shared" si="180"/>
        <v>0.44450769640780824</v>
      </c>
      <c r="F528">
        <f t="shared" si="181"/>
        <v>0.11117439008806469</v>
      </c>
      <c r="G528">
        <f t="shared" si="182"/>
        <v>0.44431791350654826</v>
      </c>
      <c r="H528">
        <f t="shared" si="183"/>
        <v>0.4445076964029658</v>
      </c>
      <c r="I528">
        <f t="shared" si="184"/>
        <v>0.11117439009048594</v>
      </c>
      <c r="J528">
        <f t="shared" si="185"/>
        <v>2.0666856476583937</v>
      </c>
      <c r="K528">
        <f t="shared" si="186"/>
        <v>2.0666714119145984</v>
      </c>
      <c r="L528">
        <f t="shared" si="187"/>
        <v>2.066657176170803</v>
      </c>
      <c r="M528">
        <f t="shared" si="188"/>
        <v>0.9182654548415068</v>
      </c>
      <c r="N528">
        <f t="shared" si="189"/>
        <v>0.9186513485320229</v>
      </c>
      <c r="O528">
        <f t="shared" si="190"/>
        <v>0.22975935108691498</v>
      </c>
      <c r="P528">
        <f t="shared" si="191"/>
        <v>2.0666761544604446</v>
      </c>
      <c r="Q528">
        <f t="shared" si="192"/>
        <v>0.444317913504127</v>
      </c>
      <c r="R528">
        <f t="shared" si="193"/>
        <v>0.44450769640780824</v>
      </c>
      <c r="S528">
        <f t="shared" si="194"/>
        <v>0.11117439008806469</v>
      </c>
      <c r="T528">
        <f t="shared" si="195"/>
        <v>0.44431791350654826</v>
      </c>
      <c r="U528">
        <f t="shared" si="196"/>
        <v>0.4445076964029658</v>
      </c>
      <c r="V528">
        <f t="shared" si="197"/>
        <v>0.11117439009048594</v>
      </c>
      <c r="W528">
        <f t="shared" si="198"/>
        <v>0.9182654548415068</v>
      </c>
      <c r="X528">
        <f t="shared" si="199"/>
        <v>0.9186513485320229</v>
      </c>
      <c r="Y528">
        <f t="shared" si="200"/>
        <v>0.22975935108691498</v>
      </c>
      <c r="Z528">
        <f t="shared" si="201"/>
        <v>2.0666761544604446</v>
      </c>
    </row>
    <row r="529" spans="1:26" ht="12.75">
      <c r="A529">
        <v>514</v>
      </c>
      <c r="B529">
        <f aca="true" t="shared" si="202" ref="B529:B592">D529+E529*0.5</f>
        <v>0.6665732926439902</v>
      </c>
      <c r="C529">
        <f aca="true" t="shared" si="203" ref="C529:C592">F529+E529*0.5</f>
        <v>0.3334267073560098</v>
      </c>
      <c r="D529">
        <f t="shared" si="179"/>
        <v>0.4443199544639068</v>
      </c>
      <c r="E529">
        <f t="shared" si="180"/>
        <v>0.4445066763601668</v>
      </c>
      <c r="F529">
        <f t="shared" si="181"/>
        <v>0.11117336917592643</v>
      </c>
      <c r="G529">
        <f t="shared" si="182"/>
        <v>0.4443199544662506</v>
      </c>
      <c r="H529">
        <f t="shared" si="183"/>
        <v>0.44450667635547925</v>
      </c>
      <c r="I529">
        <f t="shared" si="184"/>
        <v>0.11117336917827021</v>
      </c>
      <c r="J529">
        <f t="shared" si="185"/>
        <v>2.066685341471202</v>
      </c>
      <c r="K529">
        <f t="shared" si="186"/>
        <v>2.0666713353678006</v>
      </c>
      <c r="L529">
        <f t="shared" si="187"/>
        <v>2.066657329264399</v>
      </c>
      <c r="M529">
        <f t="shared" si="188"/>
        <v>0.9182695368185521</v>
      </c>
      <c r="N529">
        <f t="shared" si="189"/>
        <v>0.918649206403481</v>
      </c>
      <c r="O529">
        <f t="shared" si="190"/>
        <v>0.22975725823128898</v>
      </c>
      <c r="P529">
        <f t="shared" si="191"/>
        <v>2.066676001453322</v>
      </c>
      <c r="Q529">
        <f t="shared" si="192"/>
        <v>0.4443199544639068</v>
      </c>
      <c r="R529">
        <f t="shared" si="193"/>
        <v>0.4445066763601668</v>
      </c>
      <c r="S529">
        <f t="shared" si="194"/>
        <v>0.11117336917592643</v>
      </c>
      <c r="T529">
        <f t="shared" si="195"/>
        <v>0.4443199544662506</v>
      </c>
      <c r="U529">
        <f t="shared" si="196"/>
        <v>0.44450667635547925</v>
      </c>
      <c r="V529">
        <f t="shared" si="197"/>
        <v>0.11117336917827021</v>
      </c>
      <c r="W529">
        <f t="shared" si="198"/>
        <v>0.9182695368185521</v>
      </c>
      <c r="X529">
        <f t="shared" si="199"/>
        <v>0.918649206403481</v>
      </c>
      <c r="Y529">
        <f t="shared" si="200"/>
        <v>0.22975725823128898</v>
      </c>
      <c r="Z529">
        <f t="shared" si="201"/>
        <v>2.066676001453322</v>
      </c>
    </row>
    <row r="530" spans="1:26" ht="12.75">
      <c r="A530">
        <v>515</v>
      </c>
      <c r="B530">
        <f t="shared" si="202"/>
        <v>0.666574798880688</v>
      </c>
      <c r="C530">
        <f t="shared" si="203"/>
        <v>0.333425201119312</v>
      </c>
      <c r="D530">
        <f aca="true" t="shared" si="204" ref="D530:D593">M529/P529</f>
        <v>0.4443219625005609</v>
      </c>
      <c r="E530">
        <f aca="true" t="shared" si="205" ref="E530:E593">N529/P529</f>
        <v>0.4445056727602542</v>
      </c>
      <c r="F530">
        <f aca="true" t="shared" si="206" ref="F530:F593">O529/P529</f>
        <v>0.11117236473918492</v>
      </c>
      <c r="G530">
        <f aca="true" t="shared" si="207" ref="G530:G593">D530*Q530+D530*R530*0.5+E530*Q530*0.5+E530*R530*0.25</f>
        <v>0.4443219625028297</v>
      </c>
      <c r="H530">
        <f aca="true" t="shared" si="208" ref="H530:H593">D530*R530*0.5+D530*S530+E530*Q530*0.5+E530*R530*0.5+E530*S530*0.5+F530*Q530+F530*R530*0.5</f>
        <v>0.4445056727557167</v>
      </c>
      <c r="I530">
        <f aca="true" t="shared" si="209" ref="I530:I593">E530*R530*0.25+E530*S530*0.5+F530*R530*0.5+F530*S530</f>
        <v>0.11117236474145367</v>
      </c>
      <c r="J530">
        <f aca="true" t="shared" si="210" ref="J530:J593">$F$2*D530+$G$2*E530+$H$2*F530</f>
        <v>2.0666850402238626</v>
      </c>
      <c r="K530">
        <f aca="true" t="shared" si="211" ref="K530:K593">$F$3*D530+$G$3*E530+$H$3*F530</f>
        <v>2.066671260055966</v>
      </c>
      <c r="L530">
        <f aca="true" t="shared" si="212" ref="L530:L593">$F$4*D530+$G$4*E530+$H$4*F530</f>
        <v>2.066657479888069</v>
      </c>
      <c r="M530">
        <f aca="true" t="shared" si="213" ref="M530:M593">G530*J530</f>
        <v>0.9182735529475061</v>
      </c>
      <c r="N530">
        <f aca="true" t="shared" si="214" ref="N530:N593">H530*K530</f>
        <v>0.9186470988160819</v>
      </c>
      <c r="O530">
        <f aca="true" t="shared" si="215" ref="O530:O593">I530*L530</f>
        <v>0.22975519914976986</v>
      </c>
      <c r="P530">
        <f aca="true" t="shared" si="216" ref="P530:P593">SUM(M530:O530)</f>
        <v>2.066675850913358</v>
      </c>
      <c r="Q530">
        <f aca="true" t="shared" si="217" ref="Q530:Q593">W529/P529</f>
        <v>0.4443219625005609</v>
      </c>
      <c r="R530">
        <f aca="true" t="shared" si="218" ref="R530:R593">X529/P529</f>
        <v>0.4445056727602542</v>
      </c>
      <c r="S530">
        <f aca="true" t="shared" si="219" ref="S530:S593">Y529/P529</f>
        <v>0.11117236473918492</v>
      </c>
      <c r="T530">
        <f aca="true" t="shared" si="220" ref="T530:T593">D530*Q530+D530*R530*0.5+E530*Q530*0.5+E530*R530*0.25</f>
        <v>0.4443219625028297</v>
      </c>
      <c r="U530">
        <f aca="true" t="shared" si="221" ref="U530:U593">D530*R530*0.5+D530*S530+E530*Q530*0.5+E530*R530*0.5+E530*S530*0.5+F530*Q530+F530*R530*0.5</f>
        <v>0.4445056727557167</v>
      </c>
      <c r="V530">
        <f aca="true" t="shared" si="222" ref="V530:V593">E530*R530*0.25+E530*S530*0.5+F530*R530*0.5+F530*S530</f>
        <v>0.11117236474145367</v>
      </c>
      <c r="W530">
        <f aca="true" t="shared" si="223" ref="W530:W593">T530*J530</f>
        <v>0.9182735529475061</v>
      </c>
      <c r="X530">
        <f aca="true" t="shared" si="224" ref="X530:X593">U530*K530</f>
        <v>0.9186470988160819</v>
      </c>
      <c r="Y530">
        <f aca="true" t="shared" si="225" ref="Y530:Y593">V530*L530</f>
        <v>0.22975519914976986</v>
      </c>
      <c r="Z530">
        <f aca="true" t="shared" si="226" ref="Z530:Z593">SUM(W530:Y530)</f>
        <v>2.066675850913358</v>
      </c>
    </row>
    <row r="531" spans="1:26" ht="12.75">
      <c r="A531">
        <v>516</v>
      </c>
      <c r="B531">
        <f t="shared" si="202"/>
        <v>0.6665762808167155</v>
      </c>
      <c r="C531">
        <f t="shared" si="203"/>
        <v>0.3334237191832844</v>
      </c>
      <c r="D531">
        <f t="shared" si="204"/>
        <v>0.4443239381452487</v>
      </c>
      <c r="E531">
        <f t="shared" si="205"/>
        <v>0.44450468534293364</v>
      </c>
      <c r="F531">
        <f t="shared" si="206"/>
        <v>0.11117137651181756</v>
      </c>
      <c r="G531">
        <f t="shared" si="207"/>
        <v>0.44432393814744475</v>
      </c>
      <c r="H531">
        <f t="shared" si="208"/>
        <v>0.44450468533854137</v>
      </c>
      <c r="I531">
        <f t="shared" si="209"/>
        <v>0.11117137651401368</v>
      </c>
      <c r="J531">
        <f t="shared" si="210"/>
        <v>2.0666847438366567</v>
      </c>
      <c r="K531">
        <f t="shared" si="211"/>
        <v>2.066671185959164</v>
      </c>
      <c r="L531">
        <f t="shared" si="212"/>
        <v>2.0666576280816713</v>
      </c>
      <c r="M531">
        <f t="shared" si="213"/>
        <v>0.9182775042907464</v>
      </c>
      <c r="N531">
        <f t="shared" si="214"/>
        <v>0.9186450252130083</v>
      </c>
      <c r="O531">
        <f t="shared" si="215"/>
        <v>0.22975317329702594</v>
      </c>
      <c r="P531">
        <f t="shared" si="216"/>
        <v>2.0666757028007803</v>
      </c>
      <c r="Q531">
        <f t="shared" si="217"/>
        <v>0.4443239381452487</v>
      </c>
      <c r="R531">
        <f t="shared" si="218"/>
        <v>0.44450468534293364</v>
      </c>
      <c r="S531">
        <f t="shared" si="219"/>
        <v>0.11117137651181756</v>
      </c>
      <c r="T531">
        <f t="shared" si="220"/>
        <v>0.44432393814744475</v>
      </c>
      <c r="U531">
        <f t="shared" si="221"/>
        <v>0.44450468533854137</v>
      </c>
      <c r="V531">
        <f t="shared" si="222"/>
        <v>0.11117137651401368</v>
      </c>
      <c r="W531">
        <f t="shared" si="223"/>
        <v>0.9182775042907464</v>
      </c>
      <c r="X531">
        <f t="shared" si="224"/>
        <v>0.9186450252130083</v>
      </c>
      <c r="Y531">
        <f t="shared" si="225"/>
        <v>0.22975317329702594</v>
      </c>
      <c r="Z531">
        <f t="shared" si="226"/>
        <v>2.0666757028007803</v>
      </c>
    </row>
    <row r="532" spans="1:26" ht="12.75">
      <c r="A532">
        <v>517</v>
      </c>
      <c r="B532">
        <f t="shared" si="202"/>
        <v>0.6665777388442283</v>
      </c>
      <c r="C532">
        <f t="shared" si="203"/>
        <v>0.33342226115577184</v>
      </c>
      <c r="D532">
        <f t="shared" si="204"/>
        <v>0.44432588192055833</v>
      </c>
      <c r="E532">
        <f t="shared" si="205"/>
        <v>0.44450371384734</v>
      </c>
      <c r="F532">
        <f t="shared" si="206"/>
        <v>0.11117040423210185</v>
      </c>
      <c r="G532">
        <f t="shared" si="207"/>
        <v>0.4443258819226843</v>
      </c>
      <c r="H532">
        <f t="shared" si="208"/>
        <v>0.4445037138430884</v>
      </c>
      <c r="I532">
        <f t="shared" si="209"/>
        <v>0.11117040423422773</v>
      </c>
      <c r="J532">
        <f t="shared" si="210"/>
        <v>2.066684452231155</v>
      </c>
      <c r="K532">
        <f t="shared" si="211"/>
        <v>2.066671113057789</v>
      </c>
      <c r="L532">
        <f t="shared" si="212"/>
        <v>2.066657773884423</v>
      </c>
      <c r="M532">
        <f t="shared" si="213"/>
        <v>0.9182813918935078</v>
      </c>
      <c r="N532">
        <f t="shared" si="214"/>
        <v>0.9186429850464164</v>
      </c>
      <c r="O532">
        <f t="shared" si="215"/>
        <v>0.22975118013654053</v>
      </c>
      <c r="P532">
        <f t="shared" si="216"/>
        <v>2.0666755570764646</v>
      </c>
      <c r="Q532">
        <f t="shared" si="217"/>
        <v>0.44432588192055833</v>
      </c>
      <c r="R532">
        <f t="shared" si="218"/>
        <v>0.44450371384734</v>
      </c>
      <c r="S532">
        <f t="shared" si="219"/>
        <v>0.11117040423210185</v>
      </c>
      <c r="T532">
        <f t="shared" si="220"/>
        <v>0.4443258819226843</v>
      </c>
      <c r="U532">
        <f t="shared" si="221"/>
        <v>0.4445037138430884</v>
      </c>
      <c r="V532">
        <f t="shared" si="222"/>
        <v>0.11117040423422773</v>
      </c>
      <c r="W532">
        <f t="shared" si="223"/>
        <v>0.9182813918935078</v>
      </c>
      <c r="X532">
        <f t="shared" si="224"/>
        <v>0.9186429850464164</v>
      </c>
      <c r="Y532">
        <f t="shared" si="225"/>
        <v>0.22975118013654053</v>
      </c>
      <c r="Z532">
        <f t="shared" si="226"/>
        <v>2.0666755570764646</v>
      </c>
    </row>
    <row r="533" spans="1:26" ht="12.75">
      <c r="A533">
        <v>518</v>
      </c>
      <c r="B533">
        <f t="shared" si="202"/>
        <v>0.6665791733490495</v>
      </c>
      <c r="C533">
        <f t="shared" si="203"/>
        <v>0.33342082665095063</v>
      </c>
      <c r="D533">
        <f t="shared" si="204"/>
        <v>0.4443277943406443</v>
      </c>
      <c r="E533">
        <f t="shared" si="205"/>
        <v>0.44450275801681033</v>
      </c>
      <c r="F533">
        <f t="shared" si="206"/>
        <v>0.11116944764254548</v>
      </c>
      <c r="G533">
        <f t="shared" si="207"/>
        <v>0.44432779434270214</v>
      </c>
      <c r="H533">
        <f t="shared" si="208"/>
        <v>0.4445027580126948</v>
      </c>
      <c r="I533">
        <f t="shared" si="209"/>
        <v>0.11116944764460328</v>
      </c>
      <c r="J533">
        <f t="shared" si="210"/>
        <v>2.0666841653301904</v>
      </c>
      <c r="K533">
        <f t="shared" si="211"/>
        <v>2.0666710413325475</v>
      </c>
      <c r="L533">
        <f t="shared" si="212"/>
        <v>2.066657917334905</v>
      </c>
      <c r="M533">
        <f t="shared" si="213"/>
        <v>0.9182852167841519</v>
      </c>
      <c r="N533">
        <f t="shared" si="214"/>
        <v>0.9186409777772854</v>
      </c>
      <c r="O533">
        <f t="shared" si="215"/>
        <v>0.2297492191404676</v>
      </c>
      <c r="P533">
        <f t="shared" si="216"/>
        <v>2.0666754137019048</v>
      </c>
      <c r="Q533">
        <f t="shared" si="217"/>
        <v>0.4443277943406443</v>
      </c>
      <c r="R533">
        <f t="shared" si="218"/>
        <v>0.44450275801681033</v>
      </c>
      <c r="S533">
        <f t="shared" si="219"/>
        <v>0.11116944764254548</v>
      </c>
      <c r="T533">
        <f t="shared" si="220"/>
        <v>0.44432779434270214</v>
      </c>
      <c r="U533">
        <f t="shared" si="221"/>
        <v>0.4445027580126948</v>
      </c>
      <c r="V533">
        <f t="shared" si="222"/>
        <v>0.11116944764460328</v>
      </c>
      <c r="W533">
        <f t="shared" si="223"/>
        <v>0.9182852167841519</v>
      </c>
      <c r="X533">
        <f t="shared" si="224"/>
        <v>0.9186409777772854</v>
      </c>
      <c r="Y533">
        <f t="shared" si="225"/>
        <v>0.2297492191404676</v>
      </c>
      <c r="Z533">
        <f t="shared" si="226"/>
        <v>2.0666754137019048</v>
      </c>
    </row>
    <row r="534" spans="1:26" ht="12.75">
      <c r="A534">
        <v>519</v>
      </c>
      <c r="B534">
        <f t="shared" si="202"/>
        <v>0.6665805847107731</v>
      </c>
      <c r="C534">
        <f t="shared" si="203"/>
        <v>0.3334194152892269</v>
      </c>
      <c r="D534">
        <f t="shared" si="204"/>
        <v>0.4443296759113642</v>
      </c>
      <c r="E534">
        <f t="shared" si="205"/>
        <v>0.4445018175988178</v>
      </c>
      <c r="F534">
        <f t="shared" si="206"/>
        <v>0.11116850648981805</v>
      </c>
      <c r="G534">
        <f t="shared" si="207"/>
        <v>0.44432967591335615</v>
      </c>
      <c r="H534">
        <f t="shared" si="208"/>
        <v>0.4445018175948339</v>
      </c>
      <c r="I534">
        <f t="shared" si="209"/>
        <v>0.11116850649181</v>
      </c>
      <c r="J534">
        <f t="shared" si="210"/>
        <v>2.0666838830578453</v>
      </c>
      <c r="K534">
        <f t="shared" si="211"/>
        <v>2.0666709707644615</v>
      </c>
      <c r="L534">
        <f t="shared" si="212"/>
        <v>2.066658058471077</v>
      </c>
      <c r="M534">
        <f t="shared" si="213"/>
        <v>0.9182889799744488</v>
      </c>
      <c r="N534">
        <f t="shared" si="214"/>
        <v>0.918639002875283</v>
      </c>
      <c r="O534">
        <f t="shared" si="215"/>
        <v>0.22974728978949338</v>
      </c>
      <c r="P534">
        <f t="shared" si="216"/>
        <v>2.066675272639225</v>
      </c>
      <c r="Q534">
        <f t="shared" si="217"/>
        <v>0.4443296759113642</v>
      </c>
      <c r="R534">
        <f t="shared" si="218"/>
        <v>0.4445018175988178</v>
      </c>
      <c r="S534">
        <f t="shared" si="219"/>
        <v>0.11116850648981805</v>
      </c>
      <c r="T534">
        <f t="shared" si="220"/>
        <v>0.44432967591335615</v>
      </c>
      <c r="U534">
        <f t="shared" si="221"/>
        <v>0.4445018175948339</v>
      </c>
      <c r="V534">
        <f t="shared" si="222"/>
        <v>0.11116850649181</v>
      </c>
      <c r="W534">
        <f t="shared" si="223"/>
        <v>0.9182889799744488</v>
      </c>
      <c r="X534">
        <f t="shared" si="224"/>
        <v>0.918639002875283</v>
      </c>
      <c r="Y534">
        <f t="shared" si="225"/>
        <v>0.22974728978949338</v>
      </c>
      <c r="Z534">
        <f t="shared" si="226"/>
        <v>2.066675272639225</v>
      </c>
    </row>
    <row r="535" spans="1:26" ht="12.75">
      <c r="A535">
        <v>520</v>
      </c>
      <c r="B535">
        <f t="shared" si="202"/>
        <v>0.6665819733028646</v>
      </c>
      <c r="C535">
        <f t="shared" si="203"/>
        <v>0.3334180266971355</v>
      </c>
      <c r="D535">
        <f t="shared" si="204"/>
        <v>0.4443315271304127</v>
      </c>
      <c r="E535">
        <f t="shared" si="205"/>
        <v>0.44450089234490386</v>
      </c>
      <c r="F535">
        <f t="shared" si="206"/>
        <v>0.11116758052468355</v>
      </c>
      <c r="G535">
        <f t="shared" si="207"/>
        <v>0.4443315271323409</v>
      </c>
      <c r="H535">
        <f t="shared" si="208"/>
        <v>0.44450089234104745</v>
      </c>
      <c r="I535">
        <f t="shared" si="209"/>
        <v>0.11116758052661174</v>
      </c>
      <c r="J535">
        <f t="shared" si="210"/>
        <v>2.0666836053394273</v>
      </c>
      <c r="K535">
        <f t="shared" si="211"/>
        <v>2.066670901334857</v>
      </c>
      <c r="L535">
        <f t="shared" si="212"/>
        <v>2.066658197330286</v>
      </c>
      <c r="M535">
        <f t="shared" si="213"/>
        <v>0.9182926824598399</v>
      </c>
      <c r="N535">
        <f t="shared" si="214"/>
        <v>0.9186370598186209</v>
      </c>
      <c r="O535">
        <f t="shared" si="215"/>
        <v>0.22974539157269686</v>
      </c>
      <c r="P535">
        <f t="shared" si="216"/>
        <v>2.0666751338511578</v>
      </c>
      <c r="Q535">
        <f t="shared" si="217"/>
        <v>0.4443315271304127</v>
      </c>
      <c r="R535">
        <f t="shared" si="218"/>
        <v>0.44450089234490386</v>
      </c>
      <c r="S535">
        <f t="shared" si="219"/>
        <v>0.11116758052468355</v>
      </c>
      <c r="T535">
        <f t="shared" si="220"/>
        <v>0.4443315271323409</v>
      </c>
      <c r="U535">
        <f t="shared" si="221"/>
        <v>0.44450089234104745</v>
      </c>
      <c r="V535">
        <f t="shared" si="222"/>
        <v>0.11116758052661174</v>
      </c>
      <c r="W535">
        <f t="shared" si="223"/>
        <v>0.9182926824598399</v>
      </c>
      <c r="X535">
        <f t="shared" si="224"/>
        <v>0.9186370598186209</v>
      </c>
      <c r="Y535">
        <f t="shared" si="225"/>
        <v>0.22974539157269686</v>
      </c>
      <c r="Z535">
        <f t="shared" si="226"/>
        <v>2.0666751338511578</v>
      </c>
    </row>
    <row r="536" spans="1:26" ht="12.75">
      <c r="A536">
        <v>521</v>
      </c>
      <c r="B536">
        <f t="shared" si="202"/>
        <v>0.6665833394927594</v>
      </c>
      <c r="C536">
        <f t="shared" si="203"/>
        <v>0.3334166605072405</v>
      </c>
      <c r="D536">
        <f t="shared" si="204"/>
        <v>0.44433334848745293</v>
      </c>
      <c r="E536">
        <f t="shared" si="205"/>
        <v>0.444499982010613</v>
      </c>
      <c r="F536">
        <f t="shared" si="206"/>
        <v>0.11116666950193399</v>
      </c>
      <c r="G536">
        <f t="shared" si="207"/>
        <v>0.4443333484893194</v>
      </c>
      <c r="H536">
        <f t="shared" si="208"/>
        <v>0.44449998200688007</v>
      </c>
      <c r="I536">
        <f t="shared" si="209"/>
        <v>0.11116666950380047</v>
      </c>
      <c r="J536">
        <f t="shared" si="210"/>
        <v>2.066683332101448</v>
      </c>
      <c r="K536">
        <f t="shared" si="211"/>
        <v>2.066670833025362</v>
      </c>
      <c r="L536">
        <f t="shared" si="212"/>
        <v>2.0666583339492757</v>
      </c>
      <c r="M536">
        <f t="shared" si="213"/>
        <v>0.9182963252197004</v>
      </c>
      <c r="N536">
        <f t="shared" si="214"/>
        <v>0.9186351480939172</v>
      </c>
      <c r="O536">
        <f t="shared" si="215"/>
        <v>0.22974352398741402</v>
      </c>
      <c r="P536">
        <f t="shared" si="216"/>
        <v>2.0666749973010314</v>
      </c>
      <c r="Q536">
        <f t="shared" si="217"/>
        <v>0.44433334848745293</v>
      </c>
      <c r="R536">
        <f t="shared" si="218"/>
        <v>0.444499982010613</v>
      </c>
      <c r="S536">
        <f t="shared" si="219"/>
        <v>0.11116666950193399</v>
      </c>
      <c r="T536">
        <f t="shared" si="220"/>
        <v>0.4443333484893194</v>
      </c>
      <c r="U536">
        <f t="shared" si="221"/>
        <v>0.44449998200688007</v>
      </c>
      <c r="V536">
        <f t="shared" si="222"/>
        <v>0.11116666950380047</v>
      </c>
      <c r="W536">
        <f t="shared" si="223"/>
        <v>0.9182963252197004</v>
      </c>
      <c r="X536">
        <f t="shared" si="224"/>
        <v>0.9186351480939172</v>
      </c>
      <c r="Y536">
        <f t="shared" si="225"/>
        <v>0.22974352398741402</v>
      </c>
      <c r="Z536">
        <f t="shared" si="226"/>
        <v>2.0666749973010314</v>
      </c>
    </row>
    <row r="537" spans="1:26" ht="12.75">
      <c r="A537">
        <v>522</v>
      </c>
      <c r="B537">
        <f t="shared" si="202"/>
        <v>0.6665846836419611</v>
      </c>
      <c r="C537">
        <f t="shared" si="203"/>
        <v>0.3334153163580389</v>
      </c>
      <c r="D537">
        <f t="shared" si="204"/>
        <v>0.44433514046424666</v>
      </c>
      <c r="E537">
        <f t="shared" si="205"/>
        <v>0.444499086355429</v>
      </c>
      <c r="F537">
        <f t="shared" si="206"/>
        <v>0.1111657731803244</v>
      </c>
      <c r="G537">
        <f t="shared" si="207"/>
        <v>0.44433514046605344</v>
      </c>
      <c r="H537">
        <f t="shared" si="208"/>
        <v>0.44449908635181556</v>
      </c>
      <c r="I537">
        <f t="shared" si="209"/>
        <v>0.11116577318213118</v>
      </c>
      <c r="J537">
        <f t="shared" si="210"/>
        <v>2.066683063271608</v>
      </c>
      <c r="K537">
        <f t="shared" si="211"/>
        <v>2.066670765817902</v>
      </c>
      <c r="L537">
        <f t="shared" si="212"/>
        <v>2.066658468364196</v>
      </c>
      <c r="M537">
        <f t="shared" si="213"/>
        <v>0.9182999092176034</v>
      </c>
      <c r="N537">
        <f t="shared" si="214"/>
        <v>0.9186332671960645</v>
      </c>
      <c r="O537">
        <f t="shared" si="215"/>
        <v>0.22974168653910487</v>
      </c>
      <c r="P537">
        <f t="shared" si="216"/>
        <v>2.0666748629527727</v>
      </c>
      <c r="Q537">
        <f t="shared" si="217"/>
        <v>0.44433514046424666</v>
      </c>
      <c r="R537">
        <f t="shared" si="218"/>
        <v>0.444499086355429</v>
      </c>
      <c r="S537">
        <f t="shared" si="219"/>
        <v>0.1111657731803244</v>
      </c>
      <c r="T537">
        <f t="shared" si="220"/>
        <v>0.44433514046605344</v>
      </c>
      <c r="U537">
        <f t="shared" si="221"/>
        <v>0.44449908635181556</v>
      </c>
      <c r="V537">
        <f t="shared" si="222"/>
        <v>0.11116577318213118</v>
      </c>
      <c r="W537">
        <f t="shared" si="223"/>
        <v>0.9182999092176034</v>
      </c>
      <c r="X537">
        <f t="shared" si="224"/>
        <v>0.9186332671960645</v>
      </c>
      <c r="Y537">
        <f t="shared" si="225"/>
        <v>0.22974168653910487</v>
      </c>
      <c r="Z537">
        <f t="shared" si="226"/>
        <v>2.0666748629527727</v>
      </c>
    </row>
    <row r="538" spans="1:26" ht="12.75">
      <c r="A538">
        <v>523</v>
      </c>
      <c r="B538">
        <f t="shared" si="202"/>
        <v>0.6665860061061364</v>
      </c>
      <c r="C538">
        <f t="shared" si="203"/>
        <v>0.3334139938938636</v>
      </c>
      <c r="D538">
        <f t="shared" si="204"/>
        <v>0.4443369035347812</v>
      </c>
      <c r="E538">
        <f t="shared" si="205"/>
        <v>0.44449820514271043</v>
      </c>
      <c r="F538">
        <f t="shared" si="206"/>
        <v>0.11116489132250838</v>
      </c>
      <c r="G538">
        <f t="shared" si="207"/>
        <v>0.44433690353653016</v>
      </c>
      <c r="H538">
        <f t="shared" si="208"/>
        <v>0.44449820513921257</v>
      </c>
      <c r="I538">
        <f t="shared" si="209"/>
        <v>0.11116489132425732</v>
      </c>
      <c r="J538">
        <f t="shared" si="210"/>
        <v>2.066682798778773</v>
      </c>
      <c r="K538">
        <f t="shared" si="211"/>
        <v>2.066670699694693</v>
      </c>
      <c r="L538">
        <f t="shared" si="212"/>
        <v>2.0666586006106136</v>
      </c>
      <c r="M538">
        <f t="shared" si="213"/>
        <v>0.9183034354015699</v>
      </c>
      <c r="N538">
        <f t="shared" si="214"/>
        <v>0.9186314166280917</v>
      </c>
      <c r="O538">
        <f t="shared" si="215"/>
        <v>0.22973987874122057</v>
      </c>
      <c r="P538">
        <f t="shared" si="216"/>
        <v>2.066674730770882</v>
      </c>
      <c r="Q538">
        <f t="shared" si="217"/>
        <v>0.4443369035347812</v>
      </c>
      <c r="R538">
        <f t="shared" si="218"/>
        <v>0.44449820514271043</v>
      </c>
      <c r="S538">
        <f t="shared" si="219"/>
        <v>0.11116489132250838</v>
      </c>
      <c r="T538">
        <f t="shared" si="220"/>
        <v>0.44433690353653016</v>
      </c>
      <c r="U538">
        <f t="shared" si="221"/>
        <v>0.44449820513921257</v>
      </c>
      <c r="V538">
        <f t="shared" si="222"/>
        <v>0.11116489132425732</v>
      </c>
      <c r="W538">
        <f t="shared" si="223"/>
        <v>0.9183034354015699</v>
      </c>
      <c r="X538">
        <f t="shared" si="224"/>
        <v>0.9186314166280917</v>
      </c>
      <c r="Y538">
        <f t="shared" si="225"/>
        <v>0.22973987874122057</v>
      </c>
      <c r="Z538">
        <f t="shared" si="226"/>
        <v>2.066674730770882</v>
      </c>
    </row>
    <row r="539" spans="1:26" ht="12.75">
      <c r="A539">
        <v>524</v>
      </c>
      <c r="B539">
        <f t="shared" si="202"/>
        <v>0.6665873072352104</v>
      </c>
      <c r="C539">
        <f t="shared" si="203"/>
        <v>0.33341269276478963</v>
      </c>
      <c r="D539">
        <f t="shared" si="204"/>
        <v>0.44433863816539587</v>
      </c>
      <c r="E539">
        <f t="shared" si="205"/>
        <v>0.4444973381396291</v>
      </c>
      <c r="F539">
        <f t="shared" si="206"/>
        <v>0.11116402369497508</v>
      </c>
      <c r="G539">
        <f t="shared" si="207"/>
        <v>0.44433863816708885</v>
      </c>
      <c r="H539">
        <f t="shared" si="208"/>
        <v>0.4444973381362433</v>
      </c>
      <c r="I539">
        <f t="shared" si="209"/>
        <v>0.111164023696668</v>
      </c>
      <c r="J539">
        <f t="shared" si="210"/>
        <v>2.066682538552958</v>
      </c>
      <c r="K539">
        <f t="shared" si="211"/>
        <v>2.0666706346382395</v>
      </c>
      <c r="L539">
        <f t="shared" si="212"/>
        <v>2.066658730723521</v>
      </c>
      <c r="M539">
        <f t="shared" si="213"/>
        <v>0.9183069047043234</v>
      </c>
      <c r="N539">
        <f t="shared" si="214"/>
        <v>0.9186295959010381</v>
      </c>
      <c r="O539">
        <f t="shared" si="215"/>
        <v>0.2297381001150753</v>
      </c>
      <c r="P539">
        <f t="shared" si="216"/>
        <v>2.066674600720437</v>
      </c>
      <c r="Q539">
        <f t="shared" si="217"/>
        <v>0.44433863816539587</v>
      </c>
      <c r="R539">
        <f t="shared" si="218"/>
        <v>0.4444973381396291</v>
      </c>
      <c r="S539">
        <f t="shared" si="219"/>
        <v>0.11116402369497508</v>
      </c>
      <c r="T539">
        <f t="shared" si="220"/>
        <v>0.44433863816708885</v>
      </c>
      <c r="U539">
        <f t="shared" si="221"/>
        <v>0.4444973381362433</v>
      </c>
      <c r="V539">
        <f t="shared" si="222"/>
        <v>0.111164023696668</v>
      </c>
      <c r="W539">
        <f t="shared" si="223"/>
        <v>0.9183069047043234</v>
      </c>
      <c r="X539">
        <f t="shared" si="224"/>
        <v>0.9186295959010381</v>
      </c>
      <c r="Y539">
        <f t="shared" si="225"/>
        <v>0.2297381001150753</v>
      </c>
      <c r="Z539">
        <f t="shared" si="226"/>
        <v>2.066674600720437</v>
      </c>
    </row>
    <row r="540" spans="1:26" ht="12.75">
      <c r="A540">
        <v>525</v>
      </c>
      <c r="B540">
        <f t="shared" si="202"/>
        <v>0.6665885873734585</v>
      </c>
      <c r="C540">
        <f t="shared" si="203"/>
        <v>0.33341141262654145</v>
      </c>
      <c r="D540">
        <f t="shared" si="204"/>
        <v>0.4443403448149042</v>
      </c>
      <c r="E540">
        <f t="shared" si="205"/>
        <v>0.44449648511710865</v>
      </c>
      <c r="F540">
        <f t="shared" si="206"/>
        <v>0.11116317006798712</v>
      </c>
      <c r="G540">
        <f t="shared" si="207"/>
        <v>0.44434034481654294</v>
      </c>
      <c r="H540">
        <f t="shared" si="208"/>
        <v>0.4444964851138311</v>
      </c>
      <c r="I540">
        <f t="shared" si="209"/>
        <v>0.11116317006962587</v>
      </c>
      <c r="J540">
        <f t="shared" si="210"/>
        <v>2.066682282525308</v>
      </c>
      <c r="K540">
        <f t="shared" si="211"/>
        <v>2.066670570631327</v>
      </c>
      <c r="L540">
        <f t="shared" si="212"/>
        <v>2.0666588587373456</v>
      </c>
      <c r="M540">
        <f t="shared" si="213"/>
        <v>0.9183103180435355</v>
      </c>
      <c r="N540">
        <f t="shared" si="214"/>
        <v>0.9186278045338204</v>
      </c>
      <c r="O540">
        <f t="shared" si="215"/>
        <v>0.22973635018971844</v>
      </c>
      <c r="P540">
        <f t="shared" si="216"/>
        <v>2.0666744727670743</v>
      </c>
      <c r="Q540">
        <f t="shared" si="217"/>
        <v>0.4443403448149042</v>
      </c>
      <c r="R540">
        <f t="shared" si="218"/>
        <v>0.44449648511710865</v>
      </c>
      <c r="S540">
        <f t="shared" si="219"/>
        <v>0.11116317006798712</v>
      </c>
      <c r="T540">
        <f t="shared" si="220"/>
        <v>0.44434034481654294</v>
      </c>
      <c r="U540">
        <f t="shared" si="221"/>
        <v>0.4444964851138311</v>
      </c>
      <c r="V540">
        <f t="shared" si="222"/>
        <v>0.11116317006962587</v>
      </c>
      <c r="W540">
        <f t="shared" si="223"/>
        <v>0.9183103180435355</v>
      </c>
      <c r="X540">
        <f t="shared" si="224"/>
        <v>0.9186278045338204</v>
      </c>
      <c r="Y540">
        <f t="shared" si="225"/>
        <v>0.22973635018971844</v>
      </c>
      <c r="Z540">
        <f t="shared" si="226"/>
        <v>2.0666744727670743</v>
      </c>
    </row>
    <row r="541" spans="1:26" ht="12.75">
      <c r="A541">
        <v>526</v>
      </c>
      <c r="B541">
        <f t="shared" si="202"/>
        <v>0.6665898468595985</v>
      </c>
      <c r="C541">
        <f t="shared" si="203"/>
        <v>0.33341015314040146</v>
      </c>
      <c r="D541">
        <f t="shared" si="204"/>
        <v>0.4443420239347168</v>
      </c>
      <c r="E541">
        <f t="shared" si="205"/>
        <v>0.44449564584976364</v>
      </c>
      <c r="F541">
        <f t="shared" si="206"/>
        <v>0.11116233021551963</v>
      </c>
      <c r="G541">
        <f t="shared" si="207"/>
        <v>0.4443420239363031</v>
      </c>
      <c r="H541">
        <f t="shared" si="208"/>
        <v>0.44449564584659107</v>
      </c>
      <c r="I541">
        <f t="shared" si="209"/>
        <v>0.11116233021710595</v>
      </c>
      <c r="J541">
        <f t="shared" si="210"/>
        <v>2.06668203062808</v>
      </c>
      <c r="K541">
        <f t="shared" si="211"/>
        <v>2.06667050765702</v>
      </c>
      <c r="L541">
        <f t="shared" si="212"/>
        <v>2.0666589846859598</v>
      </c>
      <c r="M541">
        <f t="shared" si="213"/>
        <v>0.91831367632207</v>
      </c>
      <c r="N541">
        <f t="shared" si="214"/>
        <v>0.9186260420531094</v>
      </c>
      <c r="O541">
        <f t="shared" si="215"/>
        <v>0.22973462850180956</v>
      </c>
      <c r="P541">
        <f t="shared" si="216"/>
        <v>2.066674346876989</v>
      </c>
      <c r="Q541">
        <f t="shared" si="217"/>
        <v>0.4443420239347168</v>
      </c>
      <c r="R541">
        <f t="shared" si="218"/>
        <v>0.44449564584976364</v>
      </c>
      <c r="S541">
        <f t="shared" si="219"/>
        <v>0.11116233021551963</v>
      </c>
      <c r="T541">
        <f t="shared" si="220"/>
        <v>0.4443420239363031</v>
      </c>
      <c r="U541">
        <f t="shared" si="221"/>
        <v>0.44449564584659107</v>
      </c>
      <c r="V541">
        <f t="shared" si="222"/>
        <v>0.11116233021710595</v>
      </c>
      <c r="W541">
        <f t="shared" si="223"/>
        <v>0.91831367632207</v>
      </c>
      <c r="X541">
        <f t="shared" si="224"/>
        <v>0.9186260420531094</v>
      </c>
      <c r="Y541">
        <f t="shared" si="225"/>
        <v>0.22973462850180956</v>
      </c>
      <c r="Z541">
        <f t="shared" si="226"/>
        <v>2.066674346876989</v>
      </c>
    </row>
    <row r="542" spans="1:26" ht="12.75">
      <c r="A542">
        <v>527</v>
      </c>
      <c r="B542">
        <f t="shared" si="202"/>
        <v>0.6665910860268799</v>
      </c>
      <c r="C542">
        <f t="shared" si="203"/>
        <v>0.3334089139731201</v>
      </c>
      <c r="D542">
        <f t="shared" si="204"/>
        <v>0.44434367596895963</v>
      </c>
      <c r="E542">
        <f t="shared" si="205"/>
        <v>0.4444948201158405</v>
      </c>
      <c r="F542">
        <f t="shared" si="206"/>
        <v>0.11116150391519988</v>
      </c>
      <c r="G542">
        <f t="shared" si="207"/>
        <v>0.44434367597049523</v>
      </c>
      <c r="H542">
        <f t="shared" si="208"/>
        <v>0.4444948201127694</v>
      </c>
      <c r="I542">
        <f t="shared" si="209"/>
        <v>0.11116150391673543</v>
      </c>
      <c r="J542">
        <f t="shared" si="210"/>
        <v>2.0666817827946242</v>
      </c>
      <c r="K542">
        <f t="shared" si="211"/>
        <v>2.066670445698656</v>
      </c>
      <c r="L542">
        <f t="shared" si="212"/>
        <v>2.066659108602688</v>
      </c>
      <c r="M542">
        <f t="shared" si="213"/>
        <v>0.91831698042822</v>
      </c>
      <c r="N542">
        <f t="shared" si="214"/>
        <v>0.918624307993201</v>
      </c>
      <c r="O542">
        <f t="shared" si="215"/>
        <v>0.22973293459549468</v>
      </c>
      <c r="P542">
        <f t="shared" si="216"/>
        <v>2.0666742230169155</v>
      </c>
      <c r="Q542">
        <f t="shared" si="217"/>
        <v>0.44434367596895963</v>
      </c>
      <c r="R542">
        <f t="shared" si="218"/>
        <v>0.4444948201158405</v>
      </c>
      <c r="S542">
        <f t="shared" si="219"/>
        <v>0.11116150391519988</v>
      </c>
      <c r="T542">
        <f t="shared" si="220"/>
        <v>0.44434367597049523</v>
      </c>
      <c r="U542">
        <f t="shared" si="221"/>
        <v>0.4444948201127694</v>
      </c>
      <c r="V542">
        <f t="shared" si="222"/>
        <v>0.11116150391673543</v>
      </c>
      <c r="W542">
        <f t="shared" si="223"/>
        <v>0.91831698042822</v>
      </c>
      <c r="X542">
        <f t="shared" si="224"/>
        <v>0.918624307993201</v>
      </c>
      <c r="Y542">
        <f t="shared" si="225"/>
        <v>0.22973293459549468</v>
      </c>
      <c r="Z542">
        <f t="shared" si="226"/>
        <v>2.0666742230169155</v>
      </c>
    </row>
    <row r="543" spans="1:26" ht="12.75">
      <c r="A543">
        <v>528</v>
      </c>
      <c r="B543">
        <f t="shared" si="202"/>
        <v>0.6665923052031721</v>
      </c>
      <c r="C543">
        <f t="shared" si="203"/>
        <v>0.3334076947968279</v>
      </c>
      <c r="D543">
        <f t="shared" si="204"/>
        <v>0.44434530135459266</v>
      </c>
      <c r="E543">
        <f t="shared" si="205"/>
        <v>0.4444940076971591</v>
      </c>
      <c r="F543">
        <f t="shared" si="206"/>
        <v>0.11116069094824838</v>
      </c>
      <c r="G543">
        <f t="shared" si="207"/>
        <v>0.444345301356079</v>
      </c>
      <c r="H543">
        <f t="shared" si="208"/>
        <v>0.44449400769418634</v>
      </c>
      <c r="I543">
        <f t="shared" si="209"/>
        <v>0.11116069094973474</v>
      </c>
      <c r="J543">
        <f t="shared" si="210"/>
        <v>2.066681538959366</v>
      </c>
      <c r="K543">
        <f t="shared" si="211"/>
        <v>2.0666703847398415</v>
      </c>
      <c r="L543">
        <f t="shared" si="212"/>
        <v>2.0666592305203175</v>
      </c>
      <c r="M543">
        <f t="shared" si="213"/>
        <v>0.9183202312359446</v>
      </c>
      <c r="N543">
        <f t="shared" si="214"/>
        <v>0.9186226018958982</v>
      </c>
      <c r="O543">
        <f t="shared" si="215"/>
        <v>0.22973126802228563</v>
      </c>
      <c r="P543">
        <f t="shared" si="216"/>
        <v>2.0666741011541285</v>
      </c>
      <c r="Q543">
        <f t="shared" si="217"/>
        <v>0.44434530135459266</v>
      </c>
      <c r="R543">
        <f t="shared" si="218"/>
        <v>0.4444940076971591</v>
      </c>
      <c r="S543">
        <f t="shared" si="219"/>
        <v>0.11116069094824838</v>
      </c>
      <c r="T543">
        <f t="shared" si="220"/>
        <v>0.444345301356079</v>
      </c>
      <c r="U543">
        <f t="shared" si="221"/>
        <v>0.44449400769418634</v>
      </c>
      <c r="V543">
        <f t="shared" si="222"/>
        <v>0.11116069094973474</v>
      </c>
      <c r="W543">
        <f t="shared" si="223"/>
        <v>0.9183202312359446</v>
      </c>
      <c r="X543">
        <f t="shared" si="224"/>
        <v>0.9186226018958982</v>
      </c>
      <c r="Y543">
        <f t="shared" si="225"/>
        <v>0.22973126802228563</v>
      </c>
      <c r="Z543">
        <f t="shared" si="226"/>
        <v>2.0666741011541285</v>
      </c>
    </row>
    <row r="544" spans="1:26" ht="12.75">
      <c r="A544">
        <v>529</v>
      </c>
      <c r="B544">
        <f t="shared" si="202"/>
        <v>0.666593504711052</v>
      </c>
      <c r="C544">
        <f t="shared" si="203"/>
        <v>0.33340649528894795</v>
      </c>
      <c r="D544">
        <f t="shared" si="204"/>
        <v>0.44434690052152453</v>
      </c>
      <c r="E544">
        <f t="shared" si="205"/>
        <v>0.444493208379055</v>
      </c>
      <c r="F544">
        <f t="shared" si="206"/>
        <v>0.11115989109942048</v>
      </c>
      <c r="G544">
        <f t="shared" si="207"/>
        <v>0.4443469005229634</v>
      </c>
      <c r="H544">
        <f t="shared" si="208"/>
        <v>0.44449320837617734</v>
      </c>
      <c r="I544">
        <f t="shared" si="209"/>
        <v>0.11115989110085928</v>
      </c>
      <c r="J544">
        <f t="shared" si="210"/>
        <v>2.0666812990577896</v>
      </c>
      <c r="K544">
        <f t="shared" si="211"/>
        <v>2.0666703247644476</v>
      </c>
      <c r="L544">
        <f t="shared" si="212"/>
        <v>2.066659350471105</v>
      </c>
      <c r="M544">
        <f t="shared" si="213"/>
        <v>0.9183234296051004</v>
      </c>
      <c r="N544">
        <f t="shared" si="214"/>
        <v>0.9186209233103857</v>
      </c>
      <c r="O544">
        <f t="shared" si="215"/>
        <v>0.2297296283409406</v>
      </c>
      <c r="P544">
        <f t="shared" si="216"/>
        <v>2.0666739812564265</v>
      </c>
      <c r="Q544">
        <f t="shared" si="217"/>
        <v>0.44434690052152453</v>
      </c>
      <c r="R544">
        <f t="shared" si="218"/>
        <v>0.444493208379055</v>
      </c>
      <c r="S544">
        <f t="shared" si="219"/>
        <v>0.11115989109942048</v>
      </c>
      <c r="T544">
        <f t="shared" si="220"/>
        <v>0.4443469005229634</v>
      </c>
      <c r="U544">
        <f t="shared" si="221"/>
        <v>0.44449320837617734</v>
      </c>
      <c r="V544">
        <f t="shared" si="222"/>
        <v>0.11115989110085928</v>
      </c>
      <c r="W544">
        <f t="shared" si="223"/>
        <v>0.9183234296051004</v>
      </c>
      <c r="X544">
        <f t="shared" si="224"/>
        <v>0.9186209233103857</v>
      </c>
      <c r="Y544">
        <f t="shared" si="225"/>
        <v>0.2297296283409406</v>
      </c>
      <c r="Z544">
        <f t="shared" si="226"/>
        <v>2.0666739812564265</v>
      </c>
    </row>
    <row r="545" spans="1:26" ht="12.75">
      <c r="A545">
        <v>530</v>
      </c>
      <c r="B545">
        <f t="shared" si="202"/>
        <v>0.666594684867889</v>
      </c>
      <c r="C545">
        <f t="shared" si="203"/>
        <v>0.333405315132111</v>
      </c>
      <c r="D545">
        <f t="shared" si="204"/>
        <v>0.44434847389272747</v>
      </c>
      <c r="E545">
        <f t="shared" si="205"/>
        <v>0.4444924219503231</v>
      </c>
      <c r="F545">
        <f t="shared" si="206"/>
        <v>0.11115910415694949</v>
      </c>
      <c r="G545">
        <f t="shared" si="207"/>
        <v>0.4443484738941203</v>
      </c>
      <c r="H545">
        <f t="shared" si="208"/>
        <v>0.44449242194753763</v>
      </c>
      <c r="I545">
        <f t="shared" si="209"/>
        <v>0.11115910415834228</v>
      </c>
      <c r="J545">
        <f t="shared" si="210"/>
        <v>2.0666810630264223</v>
      </c>
      <c r="K545">
        <f t="shared" si="211"/>
        <v>2.066670265756606</v>
      </c>
      <c r="L545">
        <f t="shared" si="212"/>
        <v>2.066659468486789</v>
      </c>
      <c r="M545">
        <f t="shared" si="213"/>
        <v>0.918326576381669</v>
      </c>
      <c r="N545">
        <f t="shared" si="214"/>
        <v>0.918619271793115</v>
      </c>
      <c r="O545">
        <f t="shared" si="215"/>
        <v>0.22972801511734725</v>
      </c>
      <c r="P545">
        <f t="shared" si="216"/>
        <v>2.0666738632921313</v>
      </c>
      <c r="Q545">
        <f t="shared" si="217"/>
        <v>0.44434847389272747</v>
      </c>
      <c r="R545">
        <f t="shared" si="218"/>
        <v>0.4444924219503231</v>
      </c>
      <c r="S545">
        <f t="shared" si="219"/>
        <v>0.11115910415694949</v>
      </c>
      <c r="T545">
        <f t="shared" si="220"/>
        <v>0.4443484738941203</v>
      </c>
      <c r="U545">
        <f t="shared" si="221"/>
        <v>0.44449242194753763</v>
      </c>
      <c r="V545">
        <f t="shared" si="222"/>
        <v>0.11115910415834228</v>
      </c>
      <c r="W545">
        <f t="shared" si="223"/>
        <v>0.918326576381669</v>
      </c>
      <c r="X545">
        <f t="shared" si="224"/>
        <v>0.918619271793115</v>
      </c>
      <c r="Y545">
        <f t="shared" si="225"/>
        <v>0.22972801511734725</v>
      </c>
      <c r="Z545">
        <f t="shared" si="226"/>
        <v>2.0666738632921313</v>
      </c>
    </row>
    <row r="546" spans="1:26" ht="12.75">
      <c r="A546">
        <v>531</v>
      </c>
      <c r="B546">
        <f t="shared" si="202"/>
        <v>0.666595845985929</v>
      </c>
      <c r="C546">
        <f t="shared" si="203"/>
        <v>0.3334041540140709</v>
      </c>
      <c r="D546">
        <f t="shared" si="204"/>
        <v>0.44435002188434825</v>
      </c>
      <c r="E546">
        <f t="shared" si="205"/>
        <v>0.4444916482031616</v>
      </c>
      <c r="F546">
        <f t="shared" si="206"/>
        <v>0.11115832991249013</v>
      </c>
      <c r="G546">
        <f t="shared" si="207"/>
        <v>0.44435002188569644</v>
      </c>
      <c r="H546">
        <f t="shared" si="208"/>
        <v>0.44449164820046516</v>
      </c>
      <c r="I546">
        <f t="shared" si="209"/>
        <v>0.11115832991383835</v>
      </c>
      <c r="J546">
        <f t="shared" si="210"/>
        <v>2.0666808308028144</v>
      </c>
      <c r="K546">
        <f t="shared" si="211"/>
        <v>2.0666702077007035</v>
      </c>
      <c r="L546">
        <f t="shared" si="212"/>
        <v>2.0666595845985927</v>
      </c>
      <c r="M546">
        <f t="shared" si="213"/>
        <v>0.9183296723979799</v>
      </c>
      <c r="N546">
        <f t="shared" si="214"/>
        <v>0.9186176469076833</v>
      </c>
      <c r="O546">
        <f t="shared" si="215"/>
        <v>0.22972642792440648</v>
      </c>
      <c r="P546">
        <f t="shared" si="216"/>
        <v>2.0666737472300696</v>
      </c>
      <c r="Q546">
        <f t="shared" si="217"/>
        <v>0.44435002188434825</v>
      </c>
      <c r="R546">
        <f t="shared" si="218"/>
        <v>0.4444916482031616</v>
      </c>
      <c r="S546">
        <f t="shared" si="219"/>
        <v>0.11115832991249013</v>
      </c>
      <c r="T546">
        <f t="shared" si="220"/>
        <v>0.44435002188569644</v>
      </c>
      <c r="U546">
        <f t="shared" si="221"/>
        <v>0.44449164820046516</v>
      </c>
      <c r="V546">
        <f t="shared" si="222"/>
        <v>0.11115832991383835</v>
      </c>
      <c r="W546">
        <f t="shared" si="223"/>
        <v>0.9183296723979799</v>
      </c>
      <c r="X546">
        <f t="shared" si="224"/>
        <v>0.9186176469076833</v>
      </c>
      <c r="Y546">
        <f t="shared" si="225"/>
        <v>0.22972642792440648</v>
      </c>
      <c r="Z546">
        <f t="shared" si="226"/>
        <v>2.0666737472300696</v>
      </c>
    </row>
    <row r="547" spans="1:26" ht="12.75">
      <c r="A547">
        <v>532</v>
      </c>
      <c r="B547">
        <f t="shared" si="202"/>
        <v>0.666596988372378</v>
      </c>
      <c r="C547">
        <f t="shared" si="203"/>
        <v>0.3334030116276221</v>
      </c>
      <c r="D547">
        <f t="shared" si="204"/>
        <v>0.4443515449058192</v>
      </c>
      <c r="E547">
        <f t="shared" si="205"/>
        <v>0.4444908869331176</v>
      </c>
      <c r="F547">
        <f t="shared" si="206"/>
        <v>0.11115756816106326</v>
      </c>
      <c r="G547">
        <f t="shared" si="207"/>
        <v>0.44435154490712425</v>
      </c>
      <c r="H547">
        <f t="shared" si="208"/>
        <v>0.4444908869305076</v>
      </c>
      <c r="I547">
        <f t="shared" si="209"/>
        <v>0.11115756816236828</v>
      </c>
      <c r="J547">
        <f t="shared" si="210"/>
        <v>2.066680602325525</v>
      </c>
      <c r="K547">
        <f t="shared" si="211"/>
        <v>2.0666701505813814</v>
      </c>
      <c r="L547">
        <f t="shared" si="212"/>
        <v>2.066659698837238</v>
      </c>
      <c r="M547">
        <f t="shared" si="213"/>
        <v>0.9183327184729331</v>
      </c>
      <c r="N547">
        <f t="shared" si="214"/>
        <v>0.9186160482247239</v>
      </c>
      <c r="O547">
        <f t="shared" si="215"/>
        <v>0.22972486634191977</v>
      </c>
      <c r="P547">
        <f t="shared" si="216"/>
        <v>2.0666736330395765</v>
      </c>
      <c r="Q547">
        <f t="shared" si="217"/>
        <v>0.4443515449058192</v>
      </c>
      <c r="R547">
        <f t="shared" si="218"/>
        <v>0.4444908869331176</v>
      </c>
      <c r="S547">
        <f t="shared" si="219"/>
        <v>0.11115756816106326</v>
      </c>
      <c r="T547">
        <f t="shared" si="220"/>
        <v>0.44435154490712425</v>
      </c>
      <c r="U547">
        <f t="shared" si="221"/>
        <v>0.4444908869305076</v>
      </c>
      <c r="V547">
        <f t="shared" si="222"/>
        <v>0.11115756816236828</v>
      </c>
      <c r="W547">
        <f t="shared" si="223"/>
        <v>0.9183327184729331</v>
      </c>
      <c r="X547">
        <f t="shared" si="224"/>
        <v>0.9186160482247239</v>
      </c>
      <c r="Y547">
        <f t="shared" si="225"/>
        <v>0.22972486634191977</v>
      </c>
      <c r="Z547">
        <f t="shared" si="226"/>
        <v>2.0666736330395765</v>
      </c>
    </row>
    <row r="548" spans="1:26" ht="12.75">
      <c r="A548">
        <v>533</v>
      </c>
      <c r="B548">
        <f t="shared" si="202"/>
        <v>0.6665981123294824</v>
      </c>
      <c r="C548">
        <f t="shared" si="203"/>
        <v>0.33340188767051776</v>
      </c>
      <c r="D548">
        <f t="shared" si="204"/>
        <v>0.44435304335996584</v>
      </c>
      <c r="E548">
        <f t="shared" si="205"/>
        <v>0.444490137939033</v>
      </c>
      <c r="F548">
        <f t="shared" si="206"/>
        <v>0.11115681870100123</v>
      </c>
      <c r="G548">
        <f t="shared" si="207"/>
        <v>0.4443530433612291</v>
      </c>
      <c r="H548">
        <f t="shared" si="208"/>
        <v>0.44449013793650655</v>
      </c>
      <c r="I548">
        <f t="shared" si="209"/>
        <v>0.11115681870226454</v>
      </c>
      <c r="J548">
        <f t="shared" si="210"/>
        <v>2.066680377534104</v>
      </c>
      <c r="K548">
        <f t="shared" si="211"/>
        <v>2.066670094383526</v>
      </c>
      <c r="L548">
        <f t="shared" si="212"/>
        <v>2.0666598112329484</v>
      </c>
      <c r="M548">
        <f t="shared" si="213"/>
        <v>0.9183357154122129</v>
      </c>
      <c r="N548">
        <f t="shared" si="214"/>
        <v>0.9186144753217865</v>
      </c>
      <c r="O548">
        <f t="shared" si="215"/>
        <v>0.2297233299564771</v>
      </c>
      <c r="P548">
        <f t="shared" si="216"/>
        <v>2.0666735206904767</v>
      </c>
      <c r="Q548">
        <f t="shared" si="217"/>
        <v>0.44435304335996584</v>
      </c>
      <c r="R548">
        <f t="shared" si="218"/>
        <v>0.444490137939033</v>
      </c>
      <c r="S548">
        <f t="shared" si="219"/>
        <v>0.11115681870100123</v>
      </c>
      <c r="T548">
        <f t="shared" si="220"/>
        <v>0.4443530433612291</v>
      </c>
      <c r="U548">
        <f t="shared" si="221"/>
        <v>0.44449013793650655</v>
      </c>
      <c r="V548">
        <f t="shared" si="222"/>
        <v>0.11115681870226454</v>
      </c>
      <c r="W548">
        <f t="shared" si="223"/>
        <v>0.9183357154122129</v>
      </c>
      <c r="X548">
        <f t="shared" si="224"/>
        <v>0.9186144753217865</v>
      </c>
      <c r="Y548">
        <f t="shared" si="225"/>
        <v>0.2297233299564771</v>
      </c>
      <c r="Z548">
        <f t="shared" si="226"/>
        <v>2.0666735206904767</v>
      </c>
    </row>
    <row r="549" spans="1:26" ht="12.75">
      <c r="A549">
        <v>534</v>
      </c>
      <c r="B549">
        <f t="shared" si="202"/>
        <v>0.6665992181546097</v>
      </c>
      <c r="C549">
        <f t="shared" si="203"/>
        <v>0.33340078184539035</v>
      </c>
      <c r="D549">
        <f t="shared" si="204"/>
        <v>0.44435451764311396</v>
      </c>
      <c r="E549">
        <f t="shared" si="205"/>
        <v>0.4444894010229913</v>
      </c>
      <c r="F549">
        <f t="shared" si="206"/>
        <v>0.11115608133389468</v>
      </c>
      <c r="G549">
        <f t="shared" si="207"/>
        <v>0.4443545176443368</v>
      </c>
      <c r="H549">
        <f t="shared" si="208"/>
        <v>0.44448940102054546</v>
      </c>
      <c r="I549">
        <f t="shared" si="209"/>
        <v>0.11115608133511755</v>
      </c>
      <c r="J549">
        <f t="shared" si="210"/>
        <v>2.066680156369078</v>
      </c>
      <c r="K549">
        <f t="shared" si="211"/>
        <v>2.066670039092269</v>
      </c>
      <c r="L549">
        <f t="shared" si="212"/>
        <v>2.066659921815461</v>
      </c>
      <c r="M549">
        <f t="shared" si="213"/>
        <v>0.9183386640085042</v>
      </c>
      <c r="N549">
        <f t="shared" si="214"/>
        <v>0.91861292778323</v>
      </c>
      <c r="O549">
        <f t="shared" si="215"/>
        <v>0.22972181836134703</v>
      </c>
      <c r="P549">
        <f t="shared" si="216"/>
        <v>2.0666734101530815</v>
      </c>
      <c r="Q549">
        <f t="shared" si="217"/>
        <v>0.44435451764311396</v>
      </c>
      <c r="R549">
        <f t="shared" si="218"/>
        <v>0.4444894010229913</v>
      </c>
      <c r="S549">
        <f t="shared" si="219"/>
        <v>0.11115608133389468</v>
      </c>
      <c r="T549">
        <f t="shared" si="220"/>
        <v>0.4443545176443368</v>
      </c>
      <c r="U549">
        <f t="shared" si="221"/>
        <v>0.44448940102054546</v>
      </c>
      <c r="V549">
        <f t="shared" si="222"/>
        <v>0.11115608133511755</v>
      </c>
      <c r="W549">
        <f t="shared" si="223"/>
        <v>0.9183386640085042</v>
      </c>
      <c r="X549">
        <f t="shared" si="224"/>
        <v>0.91861292778323</v>
      </c>
      <c r="Y549">
        <f t="shared" si="225"/>
        <v>0.22972181836134703</v>
      </c>
      <c r="Z549">
        <f t="shared" si="226"/>
        <v>2.0666734101530815</v>
      </c>
    </row>
    <row r="550" spans="1:26" ht="12.75">
      <c r="A550">
        <v>535</v>
      </c>
      <c r="B550">
        <f t="shared" si="202"/>
        <v>0.6666003061403277</v>
      </c>
      <c r="C550">
        <f t="shared" si="203"/>
        <v>0.33339969385967216</v>
      </c>
      <c r="D550">
        <f t="shared" si="204"/>
        <v>0.444355968145195</v>
      </c>
      <c r="E550">
        <f t="shared" si="205"/>
        <v>0.4444886759902654</v>
      </c>
      <c r="F550">
        <f t="shared" si="206"/>
        <v>0.11115535586453944</v>
      </c>
      <c r="G550">
        <f t="shared" si="207"/>
        <v>0.4443559681463786</v>
      </c>
      <c r="H550">
        <f t="shared" si="208"/>
        <v>0.444488675987898</v>
      </c>
      <c r="I550">
        <f t="shared" si="209"/>
        <v>0.1111553558657231</v>
      </c>
      <c r="J550">
        <f t="shared" si="210"/>
        <v>2.066679938771934</v>
      </c>
      <c r="K550">
        <f t="shared" si="211"/>
        <v>2.0666699846929832</v>
      </c>
      <c r="L550">
        <f t="shared" si="212"/>
        <v>2.066660030614033</v>
      </c>
      <c r="M550">
        <f t="shared" si="213"/>
        <v>0.9183415650417013</v>
      </c>
      <c r="N550">
        <f t="shared" si="214"/>
        <v>0.9186114052001135</v>
      </c>
      <c r="O550">
        <f t="shared" si="215"/>
        <v>0.22972033115636903</v>
      </c>
      <c r="P550">
        <f t="shared" si="216"/>
        <v>2.066673301398184</v>
      </c>
      <c r="Q550">
        <f t="shared" si="217"/>
        <v>0.444355968145195</v>
      </c>
      <c r="R550">
        <f t="shared" si="218"/>
        <v>0.4444886759902654</v>
      </c>
      <c r="S550">
        <f t="shared" si="219"/>
        <v>0.11115535586453944</v>
      </c>
      <c r="T550">
        <f t="shared" si="220"/>
        <v>0.4443559681463786</v>
      </c>
      <c r="U550">
        <f t="shared" si="221"/>
        <v>0.444488675987898</v>
      </c>
      <c r="V550">
        <f t="shared" si="222"/>
        <v>0.1111553558657231</v>
      </c>
      <c r="W550">
        <f t="shared" si="223"/>
        <v>0.9183415650417013</v>
      </c>
      <c r="X550">
        <f t="shared" si="224"/>
        <v>0.9186114052001135</v>
      </c>
      <c r="Y550">
        <f t="shared" si="225"/>
        <v>0.22972033115636903</v>
      </c>
      <c r="Z550">
        <f t="shared" si="226"/>
        <v>2.066673301398184</v>
      </c>
    </row>
    <row r="551" spans="1:26" ht="12.75">
      <c r="A551">
        <v>536</v>
      </c>
      <c r="B551">
        <f t="shared" si="202"/>
        <v>0.6666013765744816</v>
      </c>
      <c r="C551">
        <f t="shared" si="203"/>
        <v>0.3333986234255183</v>
      </c>
      <c r="D551">
        <f t="shared" si="204"/>
        <v>0.4443573952498481</v>
      </c>
      <c r="E551">
        <f t="shared" si="205"/>
        <v>0.4444879626492671</v>
      </c>
      <c r="F551">
        <f t="shared" si="206"/>
        <v>0.11115464210088474</v>
      </c>
      <c r="G551">
        <f t="shared" si="207"/>
        <v>0.4443573952509938</v>
      </c>
      <c r="H551">
        <f t="shared" si="208"/>
        <v>0.4444879626469754</v>
      </c>
      <c r="I551">
        <f t="shared" si="209"/>
        <v>0.11115464210203055</v>
      </c>
      <c r="J551">
        <f t="shared" si="210"/>
        <v>2.0666797246851036</v>
      </c>
      <c r="K551">
        <f t="shared" si="211"/>
        <v>2.0666699311712757</v>
      </c>
      <c r="L551">
        <f t="shared" si="212"/>
        <v>2.066660137657448</v>
      </c>
      <c r="M551">
        <f t="shared" si="213"/>
        <v>0.9183444192791137</v>
      </c>
      <c r="N551">
        <f t="shared" si="214"/>
        <v>0.9186099071700852</v>
      </c>
      <c r="O551">
        <f t="shared" si="215"/>
        <v>0.2297188679478468</v>
      </c>
      <c r="P551">
        <f t="shared" si="216"/>
        <v>2.0666731943970458</v>
      </c>
      <c r="Q551">
        <f t="shared" si="217"/>
        <v>0.4443573952498481</v>
      </c>
      <c r="R551">
        <f t="shared" si="218"/>
        <v>0.4444879626492671</v>
      </c>
      <c r="S551">
        <f t="shared" si="219"/>
        <v>0.11115464210088474</v>
      </c>
      <c r="T551">
        <f t="shared" si="220"/>
        <v>0.4443573952509938</v>
      </c>
      <c r="U551">
        <f t="shared" si="221"/>
        <v>0.4444879626469754</v>
      </c>
      <c r="V551">
        <f t="shared" si="222"/>
        <v>0.11115464210203055</v>
      </c>
      <c r="W551">
        <f t="shared" si="223"/>
        <v>0.9183444192791137</v>
      </c>
      <c r="X551">
        <f t="shared" si="224"/>
        <v>0.9186099071700852</v>
      </c>
      <c r="Y551">
        <f t="shared" si="225"/>
        <v>0.2297188679478468</v>
      </c>
      <c r="Z551">
        <f t="shared" si="226"/>
        <v>2.0666731943970458</v>
      </c>
    </row>
    <row r="552" spans="1:26" ht="12.75">
      <c r="A552">
        <v>537</v>
      </c>
      <c r="B552">
        <f t="shared" si="202"/>
        <v>0.6666024297402701</v>
      </c>
      <c r="C552">
        <f t="shared" si="203"/>
        <v>0.3333975702597298</v>
      </c>
      <c r="D552">
        <f t="shared" si="204"/>
        <v>0.4443587993345226</v>
      </c>
      <c r="E552">
        <f t="shared" si="205"/>
        <v>0.444487260811495</v>
      </c>
      <c r="F552">
        <f t="shared" si="206"/>
        <v>0.11115393985398235</v>
      </c>
      <c r="G552">
        <f t="shared" si="207"/>
        <v>0.44435879933563177</v>
      </c>
      <c r="H552">
        <f t="shared" si="208"/>
        <v>0.4444872608092766</v>
      </c>
      <c r="I552">
        <f t="shared" si="209"/>
        <v>0.1111539398550915</v>
      </c>
      <c r="J552">
        <f t="shared" si="210"/>
        <v>2.066679514051946</v>
      </c>
      <c r="K552">
        <f t="shared" si="211"/>
        <v>2.0666698785129864</v>
      </c>
      <c r="L552">
        <f t="shared" si="212"/>
        <v>2.066660242974027</v>
      </c>
      <c r="M552">
        <f t="shared" si="213"/>
        <v>0.9183472274756697</v>
      </c>
      <c r="N552">
        <f t="shared" si="214"/>
        <v>0.9186084332972778</v>
      </c>
      <c r="O552">
        <f t="shared" si="215"/>
        <v>0.22971742834844378</v>
      </c>
      <c r="P552">
        <f t="shared" si="216"/>
        <v>2.0666730891213914</v>
      </c>
      <c r="Q552">
        <f t="shared" si="217"/>
        <v>0.4443587993345226</v>
      </c>
      <c r="R552">
        <f t="shared" si="218"/>
        <v>0.444487260811495</v>
      </c>
      <c r="S552">
        <f t="shared" si="219"/>
        <v>0.11115393985398235</v>
      </c>
      <c r="T552">
        <f t="shared" si="220"/>
        <v>0.44435879933563177</v>
      </c>
      <c r="U552">
        <f t="shared" si="221"/>
        <v>0.4444872608092766</v>
      </c>
      <c r="V552">
        <f t="shared" si="222"/>
        <v>0.1111539398550915</v>
      </c>
      <c r="W552">
        <f t="shared" si="223"/>
        <v>0.9183472274756697</v>
      </c>
      <c r="X552">
        <f t="shared" si="224"/>
        <v>0.9186084332972778</v>
      </c>
      <c r="Y552">
        <f t="shared" si="225"/>
        <v>0.22971742834844378</v>
      </c>
      <c r="Z552">
        <f t="shared" si="226"/>
        <v>2.0666730891213914</v>
      </c>
    </row>
    <row r="553" spans="1:26" ht="12.75">
      <c r="A553">
        <v>538</v>
      </c>
      <c r="B553">
        <f t="shared" si="202"/>
        <v>0.6666034659163207</v>
      </c>
      <c r="C553">
        <f t="shared" si="203"/>
        <v>0.33339653408367925</v>
      </c>
      <c r="D553">
        <f t="shared" si="204"/>
        <v>0.4443601807705777</v>
      </c>
      <c r="E553">
        <f t="shared" si="205"/>
        <v>0.44448657029148597</v>
      </c>
      <c r="F553">
        <f t="shared" si="206"/>
        <v>0.11115324893793628</v>
      </c>
      <c r="G553">
        <f t="shared" si="207"/>
        <v>0.44436018077165135</v>
      </c>
      <c r="H553">
        <f t="shared" si="208"/>
        <v>0.4444865702893386</v>
      </c>
      <c r="I553">
        <f t="shared" si="209"/>
        <v>0.11115324893900992</v>
      </c>
      <c r="J553">
        <f t="shared" si="210"/>
        <v>2.0666793068167357</v>
      </c>
      <c r="K553">
        <f t="shared" si="211"/>
        <v>2.066669826704184</v>
      </c>
      <c r="L553">
        <f t="shared" si="212"/>
        <v>2.066660346591632</v>
      </c>
      <c r="M553">
        <f t="shared" si="213"/>
        <v>0.9183499903741158</v>
      </c>
      <c r="N553">
        <f t="shared" si="214"/>
        <v>0.9186069831922044</v>
      </c>
      <c r="O553">
        <f t="shared" si="215"/>
        <v>0.2297160119770802</v>
      </c>
      <c r="P553">
        <f t="shared" si="216"/>
        <v>2.0666729855434003</v>
      </c>
      <c r="Q553">
        <f t="shared" si="217"/>
        <v>0.4443601807705777</v>
      </c>
      <c r="R553">
        <f t="shared" si="218"/>
        <v>0.44448657029148597</v>
      </c>
      <c r="S553">
        <f t="shared" si="219"/>
        <v>0.11115324893793628</v>
      </c>
      <c r="T553">
        <f t="shared" si="220"/>
        <v>0.44436018077165135</v>
      </c>
      <c r="U553">
        <f t="shared" si="221"/>
        <v>0.4444865702893386</v>
      </c>
      <c r="V553">
        <f t="shared" si="222"/>
        <v>0.11115324893900992</v>
      </c>
      <c r="W553">
        <f t="shared" si="223"/>
        <v>0.9183499903741158</v>
      </c>
      <c r="X553">
        <f t="shared" si="224"/>
        <v>0.9186069831922044</v>
      </c>
      <c r="Y553">
        <f t="shared" si="225"/>
        <v>0.2297160119770802</v>
      </c>
      <c r="Z553">
        <f t="shared" si="226"/>
        <v>2.0666729855434003</v>
      </c>
    </row>
    <row r="554" spans="1:26" ht="12.75">
      <c r="A554">
        <v>539</v>
      </c>
      <c r="B554">
        <f t="shared" si="202"/>
        <v>0.6666044853767636</v>
      </c>
      <c r="C554">
        <f t="shared" si="203"/>
        <v>0.3333955146232364</v>
      </c>
      <c r="D554">
        <f t="shared" si="204"/>
        <v>0.44436153992338057</v>
      </c>
      <c r="E554">
        <f t="shared" si="205"/>
        <v>0.44448589090676605</v>
      </c>
      <c r="F554">
        <f t="shared" si="206"/>
        <v>0.11115256916985337</v>
      </c>
      <c r="G554">
        <f t="shared" si="207"/>
        <v>0.44436153992441985</v>
      </c>
      <c r="H554">
        <f t="shared" si="208"/>
        <v>0.44448589090468754</v>
      </c>
      <c r="I554">
        <f t="shared" si="209"/>
        <v>0.11115256917089264</v>
      </c>
      <c r="J554">
        <f t="shared" si="210"/>
        <v>2.066679102924647</v>
      </c>
      <c r="K554">
        <f t="shared" si="211"/>
        <v>2.0666697757311616</v>
      </c>
      <c r="L554">
        <f t="shared" si="212"/>
        <v>2.0666604485376765</v>
      </c>
      <c r="M554">
        <f t="shared" si="213"/>
        <v>0.9183527087052148</v>
      </c>
      <c r="N554">
        <f t="shared" si="214"/>
        <v>0.9186055564716562</v>
      </c>
      <c r="O554">
        <f t="shared" si="215"/>
        <v>0.2297146184588321</v>
      </c>
      <c r="P554">
        <f t="shared" si="216"/>
        <v>2.066672883635703</v>
      </c>
      <c r="Q554">
        <f t="shared" si="217"/>
        <v>0.44436153992338057</v>
      </c>
      <c r="R554">
        <f t="shared" si="218"/>
        <v>0.44448589090676605</v>
      </c>
      <c r="S554">
        <f t="shared" si="219"/>
        <v>0.11115256916985337</v>
      </c>
      <c r="T554">
        <f t="shared" si="220"/>
        <v>0.44436153992441985</v>
      </c>
      <c r="U554">
        <f t="shared" si="221"/>
        <v>0.44448589090468754</v>
      </c>
      <c r="V554">
        <f t="shared" si="222"/>
        <v>0.11115256917089264</v>
      </c>
      <c r="W554">
        <f t="shared" si="223"/>
        <v>0.9183527087052148</v>
      </c>
      <c r="X554">
        <f t="shared" si="224"/>
        <v>0.9186055564716562</v>
      </c>
      <c r="Y554">
        <f t="shared" si="225"/>
        <v>0.2297146184588321</v>
      </c>
      <c r="Z554">
        <f t="shared" si="226"/>
        <v>2.066672883635703</v>
      </c>
    </row>
    <row r="555" spans="1:26" ht="12.75">
      <c r="A555">
        <v>540</v>
      </c>
      <c r="B555">
        <f t="shared" si="202"/>
        <v>0.6666054883913043</v>
      </c>
      <c r="C555">
        <f t="shared" si="203"/>
        <v>0.3333945116086958</v>
      </c>
      <c r="D555">
        <f t="shared" si="204"/>
        <v>0.44436287715240325</v>
      </c>
      <c r="E555">
        <f t="shared" si="205"/>
        <v>0.4444852224778021</v>
      </c>
      <c r="F555">
        <f t="shared" si="206"/>
        <v>0.11115190036979476</v>
      </c>
      <c r="G555">
        <f t="shared" si="207"/>
        <v>0.44436287715340933</v>
      </c>
      <c r="H555">
        <f t="shared" si="208"/>
        <v>0.4444852224757901</v>
      </c>
      <c r="I555">
        <f t="shared" si="209"/>
        <v>0.1111519003708008</v>
      </c>
      <c r="J555">
        <f t="shared" si="210"/>
        <v>2.0666789023217396</v>
      </c>
      <c r="K555">
        <f t="shared" si="211"/>
        <v>2.066669725580435</v>
      </c>
      <c r="L555">
        <f t="shared" si="212"/>
        <v>2.0666605488391303</v>
      </c>
      <c r="M555">
        <f t="shared" si="213"/>
        <v>0.918355383187938</v>
      </c>
      <c r="N555">
        <f t="shared" si="214"/>
        <v>0.9186041527585996</v>
      </c>
      <c r="O555">
        <f t="shared" si="215"/>
        <v>0.2297132474248315</v>
      </c>
      <c r="P555">
        <f t="shared" si="216"/>
        <v>2.066672783371369</v>
      </c>
      <c r="Q555">
        <f t="shared" si="217"/>
        <v>0.44436287715240325</v>
      </c>
      <c r="R555">
        <f t="shared" si="218"/>
        <v>0.4444852224778021</v>
      </c>
      <c r="S555">
        <f t="shared" si="219"/>
        <v>0.11115190036979476</v>
      </c>
      <c r="T555">
        <f t="shared" si="220"/>
        <v>0.44436287715340933</v>
      </c>
      <c r="U555">
        <f t="shared" si="221"/>
        <v>0.4444852224757901</v>
      </c>
      <c r="V555">
        <f t="shared" si="222"/>
        <v>0.1111519003708008</v>
      </c>
      <c r="W555">
        <f t="shared" si="223"/>
        <v>0.918355383187938</v>
      </c>
      <c r="X555">
        <f t="shared" si="224"/>
        <v>0.9186041527585996</v>
      </c>
      <c r="Y555">
        <f t="shared" si="225"/>
        <v>0.2297132474248315</v>
      </c>
      <c r="Z555">
        <f t="shared" si="226"/>
        <v>2.066672783371369</v>
      </c>
    </row>
    <row r="556" spans="1:26" ht="12.75">
      <c r="A556">
        <v>541</v>
      </c>
      <c r="B556">
        <f t="shared" si="202"/>
        <v>0.6666064752252949</v>
      </c>
      <c r="C556">
        <f t="shared" si="203"/>
        <v>0.3333935247747051</v>
      </c>
      <c r="D556">
        <f t="shared" si="204"/>
        <v>0.44436419281131784</v>
      </c>
      <c r="E556">
        <f t="shared" si="205"/>
        <v>0.44448456482795407</v>
      </c>
      <c r="F556">
        <f t="shared" si="206"/>
        <v>0.11115124236072807</v>
      </c>
      <c r="G556">
        <f t="shared" si="207"/>
        <v>0.44436419281229167</v>
      </c>
      <c r="H556">
        <f t="shared" si="208"/>
        <v>0.44448456482600635</v>
      </c>
      <c r="I556">
        <f t="shared" si="209"/>
        <v>0.1111512423617019</v>
      </c>
      <c r="J556">
        <f t="shared" si="210"/>
        <v>2.066678704954941</v>
      </c>
      <c r="K556">
        <f t="shared" si="211"/>
        <v>2.0666696762387353</v>
      </c>
      <c r="L556">
        <f t="shared" si="212"/>
        <v>2.0666606475225295</v>
      </c>
      <c r="M556">
        <f t="shared" si="213"/>
        <v>0.9183580145296547</v>
      </c>
      <c r="N556">
        <f t="shared" si="214"/>
        <v>0.9186027716820777</v>
      </c>
      <c r="O556">
        <f t="shared" si="215"/>
        <v>0.22971189851216847</v>
      </c>
      <c r="P556">
        <f t="shared" si="216"/>
        <v>2.066672684723901</v>
      </c>
      <c r="Q556">
        <f t="shared" si="217"/>
        <v>0.44436419281131784</v>
      </c>
      <c r="R556">
        <f t="shared" si="218"/>
        <v>0.44448456482795407</v>
      </c>
      <c r="S556">
        <f t="shared" si="219"/>
        <v>0.11115124236072807</v>
      </c>
      <c r="T556">
        <f t="shared" si="220"/>
        <v>0.44436419281229167</v>
      </c>
      <c r="U556">
        <f t="shared" si="221"/>
        <v>0.44448456482600635</v>
      </c>
      <c r="V556">
        <f t="shared" si="222"/>
        <v>0.1111512423617019</v>
      </c>
      <c r="W556">
        <f t="shared" si="223"/>
        <v>0.9183580145296547</v>
      </c>
      <c r="X556">
        <f t="shared" si="224"/>
        <v>0.9186027716820777</v>
      </c>
      <c r="Y556">
        <f t="shared" si="225"/>
        <v>0.22971189851216847</v>
      </c>
      <c r="Z556">
        <f t="shared" si="226"/>
        <v>2.066672684723901</v>
      </c>
    </row>
    <row r="557" spans="1:26" ht="12.75">
      <c r="A557">
        <v>542</v>
      </c>
      <c r="B557">
        <f t="shared" si="202"/>
        <v>0.6666074461398047</v>
      </c>
      <c r="C557">
        <f t="shared" si="203"/>
        <v>0.3333925538601951</v>
      </c>
      <c r="D557">
        <f t="shared" si="204"/>
        <v>0.44436548724809005</v>
      </c>
      <c r="E557">
        <f t="shared" si="205"/>
        <v>0.4444839177834293</v>
      </c>
      <c r="F557">
        <f t="shared" si="206"/>
        <v>0.11115059496848047</v>
      </c>
      <c r="G557">
        <f t="shared" si="207"/>
        <v>0.4443654872490327</v>
      </c>
      <c r="H557">
        <f t="shared" si="208"/>
        <v>0.4444839177815439</v>
      </c>
      <c r="I557">
        <f t="shared" si="209"/>
        <v>0.1111505949694231</v>
      </c>
      <c r="J557">
        <f t="shared" si="210"/>
        <v>2.0666785107720385</v>
      </c>
      <c r="K557">
        <f t="shared" si="211"/>
        <v>2.066669627693009</v>
      </c>
      <c r="L557">
        <f t="shared" si="212"/>
        <v>2.0666607446139804</v>
      </c>
      <c r="M557">
        <f t="shared" si="213"/>
        <v>0.9183606034263221</v>
      </c>
      <c r="N557">
        <f t="shared" si="214"/>
        <v>0.9186014128771134</v>
      </c>
      <c r="O557">
        <f t="shared" si="215"/>
        <v>0.22971057136379489</v>
      </c>
      <c r="P557">
        <f t="shared" si="216"/>
        <v>2.0666725876672305</v>
      </c>
      <c r="Q557">
        <f t="shared" si="217"/>
        <v>0.44436548724809005</v>
      </c>
      <c r="R557">
        <f t="shared" si="218"/>
        <v>0.4444839177834293</v>
      </c>
      <c r="S557">
        <f t="shared" si="219"/>
        <v>0.11115059496848047</v>
      </c>
      <c r="T557">
        <f t="shared" si="220"/>
        <v>0.4443654872490327</v>
      </c>
      <c r="U557">
        <f t="shared" si="221"/>
        <v>0.4444839177815439</v>
      </c>
      <c r="V557">
        <f t="shared" si="222"/>
        <v>0.1111505949694231</v>
      </c>
      <c r="W557">
        <f t="shared" si="223"/>
        <v>0.9183606034263221</v>
      </c>
      <c r="X557">
        <f t="shared" si="224"/>
        <v>0.9186014128771134</v>
      </c>
      <c r="Y557">
        <f t="shared" si="225"/>
        <v>0.22971057136379489</v>
      </c>
      <c r="Z557">
        <f t="shared" si="226"/>
        <v>2.0666725876672305</v>
      </c>
    </row>
    <row r="558" spans="1:26" ht="12.75">
      <c r="A558">
        <v>543</v>
      </c>
      <c r="B558">
        <f t="shared" si="202"/>
        <v>0.6666084013916895</v>
      </c>
      <c r="C558">
        <f t="shared" si="203"/>
        <v>0.33339159860831047</v>
      </c>
      <c r="D558">
        <f t="shared" si="204"/>
        <v>0.44436676080507137</v>
      </c>
      <c r="E558">
        <f t="shared" si="205"/>
        <v>0.44448328117323627</v>
      </c>
      <c r="F558">
        <f t="shared" si="206"/>
        <v>0.11114995802169231</v>
      </c>
      <c r="G558">
        <f t="shared" si="207"/>
        <v>0.44436676080598386</v>
      </c>
      <c r="H558">
        <f t="shared" si="208"/>
        <v>0.4444832811714113</v>
      </c>
      <c r="I558">
        <f t="shared" si="209"/>
        <v>0.11114995802260479</v>
      </c>
      <c r="J558">
        <f t="shared" si="210"/>
        <v>2.066678319721662</v>
      </c>
      <c r="K558">
        <f t="shared" si="211"/>
        <v>2.0666695799304153</v>
      </c>
      <c r="L558">
        <f t="shared" si="212"/>
        <v>2.066660840139169</v>
      </c>
      <c r="M558">
        <f t="shared" si="213"/>
        <v>0.9183631505626685</v>
      </c>
      <c r="N558">
        <f t="shared" si="214"/>
        <v>0.9186000759846132</v>
      </c>
      <c r="O558">
        <f t="shared" si="215"/>
        <v>0.22970926562842978</v>
      </c>
      <c r="P558">
        <f t="shared" si="216"/>
        <v>2.0666724921757114</v>
      </c>
      <c r="Q558">
        <f t="shared" si="217"/>
        <v>0.44436676080507137</v>
      </c>
      <c r="R558">
        <f t="shared" si="218"/>
        <v>0.44448328117323627</v>
      </c>
      <c r="S558">
        <f t="shared" si="219"/>
        <v>0.11114995802169231</v>
      </c>
      <c r="T558">
        <f t="shared" si="220"/>
        <v>0.44436676080598386</v>
      </c>
      <c r="U558">
        <f t="shared" si="221"/>
        <v>0.4444832811714113</v>
      </c>
      <c r="V558">
        <f t="shared" si="222"/>
        <v>0.11114995802260479</v>
      </c>
      <c r="W558">
        <f t="shared" si="223"/>
        <v>0.9183631505626685</v>
      </c>
      <c r="X558">
        <f t="shared" si="224"/>
        <v>0.9186000759846132</v>
      </c>
      <c r="Y558">
        <f t="shared" si="225"/>
        <v>0.22970926562842978</v>
      </c>
      <c r="Z558">
        <f t="shared" si="226"/>
        <v>2.0666724921757114</v>
      </c>
    </row>
    <row r="559" spans="1:26" ht="12.75">
      <c r="A559">
        <v>544</v>
      </c>
      <c r="B559">
        <f t="shared" si="202"/>
        <v>0.6666093412336589</v>
      </c>
      <c r="C559">
        <f t="shared" si="203"/>
        <v>0.3333906587663411</v>
      </c>
      <c r="D559">
        <f t="shared" si="204"/>
        <v>0.4443680138190894</v>
      </c>
      <c r="E559">
        <f t="shared" si="205"/>
        <v>0.444482654829139</v>
      </c>
      <c r="F559">
        <f t="shared" si="206"/>
        <v>0.11114933135177162</v>
      </c>
      <c r="G559">
        <f t="shared" si="207"/>
        <v>0.44436801381997265</v>
      </c>
      <c r="H559">
        <f t="shared" si="208"/>
        <v>0.4444826548273725</v>
      </c>
      <c r="I559">
        <f t="shared" si="209"/>
        <v>0.1111493313526549</v>
      </c>
      <c r="J559">
        <f t="shared" si="210"/>
        <v>2.0666781317532683</v>
      </c>
      <c r="K559">
        <f t="shared" si="211"/>
        <v>2.066669532938317</v>
      </c>
      <c r="L559">
        <f t="shared" si="212"/>
        <v>2.066660934123366</v>
      </c>
      <c r="M559">
        <f t="shared" si="213"/>
        <v>0.9183656566123716</v>
      </c>
      <c r="N559">
        <f t="shared" si="214"/>
        <v>0.9185987606512691</v>
      </c>
      <c r="O559">
        <f t="shared" si="215"/>
        <v>0.2297079809604653</v>
      </c>
      <c r="P559">
        <f t="shared" si="216"/>
        <v>2.0666723982241058</v>
      </c>
      <c r="Q559">
        <f t="shared" si="217"/>
        <v>0.4443680138190894</v>
      </c>
      <c r="R559">
        <f t="shared" si="218"/>
        <v>0.444482654829139</v>
      </c>
      <c r="S559">
        <f t="shared" si="219"/>
        <v>0.11114933135177162</v>
      </c>
      <c r="T559">
        <f t="shared" si="220"/>
        <v>0.44436801381997265</v>
      </c>
      <c r="U559">
        <f t="shared" si="221"/>
        <v>0.4444826548273725</v>
      </c>
      <c r="V559">
        <f t="shared" si="222"/>
        <v>0.1111493313526549</v>
      </c>
      <c r="W559">
        <f t="shared" si="223"/>
        <v>0.9183656566123716</v>
      </c>
      <c r="X559">
        <f t="shared" si="224"/>
        <v>0.9185987606512691</v>
      </c>
      <c r="Y559">
        <f t="shared" si="225"/>
        <v>0.2297079809604653</v>
      </c>
      <c r="Z559">
        <f t="shared" si="226"/>
        <v>2.0666723982241058</v>
      </c>
    </row>
    <row r="560" spans="1:26" ht="12.75">
      <c r="A560">
        <v>545</v>
      </c>
      <c r="B560">
        <f t="shared" si="202"/>
        <v>0.6666102659143439</v>
      </c>
      <c r="C560">
        <f t="shared" si="203"/>
        <v>0.33338973408565614</v>
      </c>
      <c r="D560">
        <f t="shared" si="204"/>
        <v>0.44436924662153726</v>
      </c>
      <c r="E560">
        <f t="shared" si="205"/>
        <v>0.44448203858561336</v>
      </c>
      <c r="F560">
        <f t="shared" si="206"/>
        <v>0.11114871479284945</v>
      </c>
      <c r="G560">
        <f t="shared" si="207"/>
        <v>0.4443692466223923</v>
      </c>
      <c r="H560">
        <f t="shared" si="208"/>
        <v>0.4444820385839033</v>
      </c>
      <c r="I560">
        <f t="shared" si="209"/>
        <v>0.11114871479370451</v>
      </c>
      <c r="J560">
        <f t="shared" si="210"/>
        <v>2.0666779468171317</v>
      </c>
      <c r="K560">
        <f t="shared" si="211"/>
        <v>2.066669486704283</v>
      </c>
      <c r="L560">
        <f t="shared" si="212"/>
        <v>2.0666610265914342</v>
      </c>
      <c r="M560">
        <f t="shared" si="213"/>
        <v>0.9183681222382414</v>
      </c>
      <c r="N560">
        <f t="shared" si="214"/>
        <v>0.9185974665294688</v>
      </c>
      <c r="O560">
        <f t="shared" si="215"/>
        <v>0.2297067170198759</v>
      </c>
      <c r="P560">
        <f t="shared" si="216"/>
        <v>2.0666723057875864</v>
      </c>
      <c r="Q560">
        <f t="shared" si="217"/>
        <v>0.44436924662153726</v>
      </c>
      <c r="R560">
        <f t="shared" si="218"/>
        <v>0.44448203858561336</v>
      </c>
      <c r="S560">
        <f t="shared" si="219"/>
        <v>0.11114871479284945</v>
      </c>
      <c r="T560">
        <f t="shared" si="220"/>
        <v>0.4443692466223923</v>
      </c>
      <c r="U560">
        <f t="shared" si="221"/>
        <v>0.4444820385839033</v>
      </c>
      <c r="V560">
        <f t="shared" si="222"/>
        <v>0.11114871479370451</v>
      </c>
      <c r="W560">
        <f t="shared" si="223"/>
        <v>0.9183681222382414</v>
      </c>
      <c r="X560">
        <f t="shared" si="224"/>
        <v>0.9185974665294688</v>
      </c>
      <c r="Y560">
        <f t="shared" si="225"/>
        <v>0.2297067170198759</v>
      </c>
      <c r="Z560">
        <f t="shared" si="226"/>
        <v>2.0666723057875864</v>
      </c>
    </row>
    <row r="561" spans="1:26" ht="12.75">
      <c r="A561">
        <v>546</v>
      </c>
      <c r="B561">
        <f t="shared" si="202"/>
        <v>0.6666111756783627</v>
      </c>
      <c r="C561">
        <f t="shared" si="203"/>
        <v>0.3333888243216371</v>
      </c>
      <c r="D561">
        <f t="shared" si="204"/>
        <v>0.4443704595384614</v>
      </c>
      <c r="E561">
        <f t="shared" si="205"/>
        <v>0.4444814322798027</v>
      </c>
      <c r="F561">
        <f t="shared" si="206"/>
        <v>0.11114810818173575</v>
      </c>
      <c r="G561">
        <f t="shared" si="207"/>
        <v>0.44437045953928894</v>
      </c>
      <c r="H561">
        <f t="shared" si="208"/>
        <v>0.4444814322781473</v>
      </c>
      <c r="I561">
        <f t="shared" si="209"/>
        <v>0.11114810818256339</v>
      </c>
      <c r="J561">
        <f t="shared" si="210"/>
        <v>2.0666777648643273</v>
      </c>
      <c r="K561">
        <f t="shared" si="211"/>
        <v>2.0666694412160815</v>
      </c>
      <c r="L561">
        <f t="shared" si="212"/>
        <v>2.066661117567836</v>
      </c>
      <c r="M561">
        <f t="shared" si="213"/>
        <v>0.9183705480923917</v>
      </c>
      <c r="N561">
        <f t="shared" si="214"/>
        <v>0.9185961932772022</v>
      </c>
      <c r="O561">
        <f t="shared" si="215"/>
        <v>0.22970547347212722</v>
      </c>
      <c r="P561">
        <f t="shared" si="216"/>
        <v>2.0666722148417214</v>
      </c>
      <c r="Q561">
        <f t="shared" si="217"/>
        <v>0.4443704595384614</v>
      </c>
      <c r="R561">
        <f t="shared" si="218"/>
        <v>0.4444814322798027</v>
      </c>
      <c r="S561">
        <f t="shared" si="219"/>
        <v>0.11114810818173575</v>
      </c>
      <c r="T561">
        <f t="shared" si="220"/>
        <v>0.44437045953928894</v>
      </c>
      <c r="U561">
        <f t="shared" si="221"/>
        <v>0.4444814322781473</v>
      </c>
      <c r="V561">
        <f t="shared" si="222"/>
        <v>0.11114810818256339</v>
      </c>
      <c r="W561">
        <f t="shared" si="223"/>
        <v>0.9183705480923917</v>
      </c>
      <c r="X561">
        <f t="shared" si="224"/>
        <v>0.9185961932772022</v>
      </c>
      <c r="Y561">
        <f t="shared" si="225"/>
        <v>0.22970547347212722</v>
      </c>
      <c r="Z561">
        <f t="shared" si="226"/>
        <v>2.0666722148417214</v>
      </c>
    </row>
    <row r="562" spans="1:26" ht="12.75">
      <c r="A562">
        <v>547</v>
      </c>
      <c r="B562">
        <f t="shared" si="202"/>
        <v>0.6666120707663857</v>
      </c>
      <c r="C562">
        <f t="shared" si="203"/>
        <v>0.3333879292336141</v>
      </c>
      <c r="D562">
        <f t="shared" si="204"/>
        <v>0.4443716528906478</v>
      </c>
      <c r="E562">
        <f t="shared" si="205"/>
        <v>0.44448083575147596</v>
      </c>
      <c r="F562">
        <f t="shared" si="206"/>
        <v>0.11114751135787612</v>
      </c>
      <c r="G562">
        <f t="shared" si="207"/>
        <v>0.44437165289144887</v>
      </c>
      <c r="H562">
        <f t="shared" si="208"/>
        <v>0.4444808357498735</v>
      </c>
      <c r="I562">
        <f t="shared" si="209"/>
        <v>0.11114751135867729</v>
      </c>
      <c r="J562">
        <f t="shared" si="210"/>
        <v>2.0666775858467226</v>
      </c>
      <c r="K562">
        <f t="shared" si="211"/>
        <v>2.0666693964616805</v>
      </c>
      <c r="L562">
        <f t="shared" si="212"/>
        <v>2.0666612070766384</v>
      </c>
      <c r="M562">
        <f t="shared" si="213"/>
        <v>0.9183729348164174</v>
      </c>
      <c r="N562">
        <f t="shared" si="214"/>
        <v>0.9185949405579744</v>
      </c>
      <c r="O562">
        <f t="shared" si="215"/>
        <v>0.2297042499880884</v>
      </c>
      <c r="P562">
        <f t="shared" si="216"/>
        <v>2.06667212536248</v>
      </c>
      <c r="Q562">
        <f t="shared" si="217"/>
        <v>0.4443716528906478</v>
      </c>
      <c r="R562">
        <f t="shared" si="218"/>
        <v>0.44448083575147596</v>
      </c>
      <c r="S562">
        <f t="shared" si="219"/>
        <v>0.11114751135787612</v>
      </c>
      <c r="T562">
        <f t="shared" si="220"/>
        <v>0.44437165289144887</v>
      </c>
      <c r="U562">
        <f t="shared" si="221"/>
        <v>0.4444808357498735</v>
      </c>
      <c r="V562">
        <f t="shared" si="222"/>
        <v>0.11114751135867729</v>
      </c>
      <c r="W562">
        <f t="shared" si="223"/>
        <v>0.9183729348164174</v>
      </c>
      <c r="X562">
        <f t="shared" si="224"/>
        <v>0.9185949405579744</v>
      </c>
      <c r="Y562">
        <f t="shared" si="225"/>
        <v>0.2297042499880884</v>
      </c>
      <c r="Z562">
        <f t="shared" si="226"/>
        <v>2.06667212536248</v>
      </c>
    </row>
    <row r="563" spans="1:26" ht="12.75">
      <c r="A563">
        <v>548</v>
      </c>
      <c r="B563">
        <f t="shared" si="202"/>
        <v>0.6666129514151988</v>
      </c>
      <c r="C563">
        <f t="shared" si="203"/>
        <v>0.3333870485848013</v>
      </c>
      <c r="D563">
        <f t="shared" si="204"/>
        <v>0.44437282699370667</v>
      </c>
      <c r="E563">
        <f t="shared" si="205"/>
        <v>0.4444802488429843</v>
      </c>
      <c r="F563">
        <f t="shared" si="206"/>
        <v>0.1111469241633091</v>
      </c>
      <c r="G563">
        <f t="shared" si="207"/>
        <v>0.4443728269944823</v>
      </c>
      <c r="H563">
        <f t="shared" si="208"/>
        <v>0.4444802488414333</v>
      </c>
      <c r="I563">
        <f t="shared" si="209"/>
        <v>0.11114692416408463</v>
      </c>
      <c r="J563">
        <f t="shared" si="210"/>
        <v>2.0666774097169602</v>
      </c>
      <c r="K563">
        <f t="shared" si="211"/>
        <v>2.06666935242924</v>
      </c>
      <c r="L563">
        <f t="shared" si="212"/>
        <v>2.06666129514152</v>
      </c>
      <c r="M563">
        <f t="shared" si="213"/>
        <v>0.9183752830415596</v>
      </c>
      <c r="N563">
        <f t="shared" si="214"/>
        <v>0.9185937080407124</v>
      </c>
      <c r="O563">
        <f t="shared" si="215"/>
        <v>0.22970304624394344</v>
      </c>
      <c r="P563">
        <f t="shared" si="216"/>
        <v>2.0666720373262155</v>
      </c>
      <c r="Q563">
        <f t="shared" si="217"/>
        <v>0.44437282699370667</v>
      </c>
      <c r="R563">
        <f t="shared" si="218"/>
        <v>0.4444802488429843</v>
      </c>
      <c r="S563">
        <f t="shared" si="219"/>
        <v>0.1111469241633091</v>
      </c>
      <c r="T563">
        <f t="shared" si="220"/>
        <v>0.4443728269944823</v>
      </c>
      <c r="U563">
        <f t="shared" si="221"/>
        <v>0.4444802488414333</v>
      </c>
      <c r="V563">
        <f t="shared" si="222"/>
        <v>0.11114692416408463</v>
      </c>
      <c r="W563">
        <f t="shared" si="223"/>
        <v>0.9183752830415596</v>
      </c>
      <c r="X563">
        <f t="shared" si="224"/>
        <v>0.9185937080407124</v>
      </c>
      <c r="Y563">
        <f t="shared" si="225"/>
        <v>0.22970304624394344</v>
      </c>
      <c r="Z563">
        <f t="shared" si="226"/>
        <v>2.0666720373262155</v>
      </c>
    </row>
    <row r="564" spans="1:26" ht="12.75">
      <c r="A564">
        <v>549</v>
      </c>
      <c r="B564">
        <f t="shared" si="202"/>
        <v>0.6666138178577659</v>
      </c>
      <c r="C564">
        <f t="shared" si="203"/>
        <v>0.33338618214223403</v>
      </c>
      <c r="D564">
        <f t="shared" si="204"/>
        <v>0.444373982158156</v>
      </c>
      <c r="E564">
        <f t="shared" si="205"/>
        <v>0.4444796713992198</v>
      </c>
      <c r="F564">
        <f t="shared" si="206"/>
        <v>0.11114634644262417</v>
      </c>
      <c r="G564">
        <f t="shared" si="207"/>
        <v>0.44437398215890667</v>
      </c>
      <c r="H564">
        <f t="shared" si="208"/>
        <v>0.4444796713977184</v>
      </c>
      <c r="I564">
        <f t="shared" si="209"/>
        <v>0.11114634644337487</v>
      </c>
      <c r="J564">
        <f t="shared" si="210"/>
        <v>2.066677236428447</v>
      </c>
      <c r="K564">
        <f t="shared" si="211"/>
        <v>2.0666693091071116</v>
      </c>
      <c r="L564">
        <f t="shared" si="212"/>
        <v>2.066661381785776</v>
      </c>
      <c r="M564">
        <f t="shared" si="213"/>
        <v>0.9183775933888733</v>
      </c>
      <c r="N564">
        <f t="shared" si="214"/>
        <v>0.9185924953996786</v>
      </c>
      <c r="O564">
        <f t="shared" si="215"/>
        <v>0.2297018619211057</v>
      </c>
      <c r="P564">
        <f t="shared" si="216"/>
        <v>2.0666719507096576</v>
      </c>
      <c r="Q564">
        <f t="shared" si="217"/>
        <v>0.444373982158156</v>
      </c>
      <c r="R564">
        <f t="shared" si="218"/>
        <v>0.4444796713992198</v>
      </c>
      <c r="S564">
        <f t="shared" si="219"/>
        <v>0.11114634644262417</v>
      </c>
      <c r="T564">
        <f t="shared" si="220"/>
        <v>0.44437398215890667</v>
      </c>
      <c r="U564">
        <f t="shared" si="221"/>
        <v>0.4444796713977184</v>
      </c>
      <c r="V564">
        <f t="shared" si="222"/>
        <v>0.11114634644337487</v>
      </c>
      <c r="W564">
        <f t="shared" si="223"/>
        <v>0.9183775933888733</v>
      </c>
      <c r="X564">
        <f t="shared" si="224"/>
        <v>0.9185924953996786</v>
      </c>
      <c r="Y564">
        <f t="shared" si="225"/>
        <v>0.2297018619211057</v>
      </c>
      <c r="Z564">
        <f t="shared" si="226"/>
        <v>2.0666719507096576</v>
      </c>
    </row>
    <row r="565" spans="1:26" ht="12.75">
      <c r="A565">
        <v>550</v>
      </c>
      <c r="B565">
        <f t="shared" si="202"/>
        <v>0.6666146703232917</v>
      </c>
      <c r="C565">
        <f t="shared" si="203"/>
        <v>0.33338532967670825</v>
      </c>
      <c r="D565">
        <f t="shared" si="204"/>
        <v>0.4443751186895042</v>
      </c>
      <c r="E565">
        <f t="shared" si="205"/>
        <v>0.444479103267575</v>
      </c>
      <c r="F565">
        <f t="shared" si="206"/>
        <v>0.11114577804292076</v>
      </c>
      <c r="G565">
        <f t="shared" si="207"/>
        <v>0.44437511869023094</v>
      </c>
      <c r="H565">
        <f t="shared" si="208"/>
        <v>0.4444791032661215</v>
      </c>
      <c r="I565">
        <f t="shared" si="209"/>
        <v>0.11114577804364746</v>
      </c>
      <c r="J565">
        <f t="shared" si="210"/>
        <v>2.0666770659353415</v>
      </c>
      <c r="K565">
        <f t="shared" si="211"/>
        <v>2.066669266483835</v>
      </c>
      <c r="L565">
        <f t="shared" si="212"/>
        <v>2.066661467032329</v>
      </c>
      <c r="M565">
        <f t="shared" si="213"/>
        <v>0.9183798664693956</v>
      </c>
      <c r="N565">
        <f t="shared" si="214"/>
        <v>0.9185913023143881</v>
      </c>
      <c r="O565">
        <f t="shared" si="215"/>
        <v>0.2297006967061341</v>
      </c>
      <c r="P565">
        <f t="shared" si="216"/>
        <v>2.066671865489918</v>
      </c>
      <c r="Q565">
        <f t="shared" si="217"/>
        <v>0.4443751186895042</v>
      </c>
      <c r="R565">
        <f t="shared" si="218"/>
        <v>0.444479103267575</v>
      </c>
      <c r="S565">
        <f t="shared" si="219"/>
        <v>0.11114577804292076</v>
      </c>
      <c r="T565">
        <f t="shared" si="220"/>
        <v>0.44437511869023094</v>
      </c>
      <c r="U565">
        <f t="shared" si="221"/>
        <v>0.4444791032661215</v>
      </c>
      <c r="V565">
        <f t="shared" si="222"/>
        <v>0.11114577804364746</v>
      </c>
      <c r="W565">
        <f t="shared" si="223"/>
        <v>0.9183798664693956</v>
      </c>
      <c r="X565">
        <f t="shared" si="224"/>
        <v>0.9185913023143881</v>
      </c>
      <c r="Y565">
        <f t="shared" si="225"/>
        <v>0.2297006967061341</v>
      </c>
      <c r="Z565">
        <f t="shared" si="226"/>
        <v>2.066671865489918</v>
      </c>
    </row>
    <row r="566" spans="1:26" ht="12.75">
      <c r="A566">
        <v>551</v>
      </c>
      <c r="B566">
        <f t="shared" si="202"/>
        <v>0.6666155090372815</v>
      </c>
      <c r="C566">
        <f t="shared" si="203"/>
        <v>0.33338449096271855</v>
      </c>
      <c r="D566">
        <f t="shared" si="204"/>
        <v>0.4443762368883305</v>
      </c>
      <c r="E566">
        <f t="shared" si="205"/>
        <v>0.44447854429790196</v>
      </c>
      <c r="F566">
        <f t="shared" si="206"/>
        <v>0.11114521881376756</v>
      </c>
      <c r="G566">
        <f t="shared" si="207"/>
        <v>0.44437623688903394</v>
      </c>
      <c r="H566">
        <f t="shared" si="208"/>
        <v>0.4444785442964952</v>
      </c>
      <c r="I566">
        <f t="shared" si="209"/>
        <v>0.11114521881447095</v>
      </c>
      <c r="J566">
        <f t="shared" si="210"/>
        <v>2.0666768981925436</v>
      </c>
      <c r="K566">
        <f t="shared" si="211"/>
        <v>2.066669224548136</v>
      </c>
      <c r="L566">
        <f t="shared" si="212"/>
        <v>2.0666615509037283</v>
      </c>
      <c r="M566">
        <f t="shared" si="213"/>
        <v>0.9183821028843037</v>
      </c>
      <c r="N566">
        <f t="shared" si="214"/>
        <v>0.9185901284695221</v>
      </c>
      <c r="O566">
        <f t="shared" si="215"/>
        <v>0.22969955029064879</v>
      </c>
      <c r="P566">
        <f t="shared" si="216"/>
        <v>2.0666717816444744</v>
      </c>
      <c r="Q566">
        <f t="shared" si="217"/>
        <v>0.4443762368883305</v>
      </c>
      <c r="R566">
        <f t="shared" si="218"/>
        <v>0.44447854429790196</v>
      </c>
      <c r="S566">
        <f t="shared" si="219"/>
        <v>0.11114521881376756</v>
      </c>
      <c r="T566">
        <f t="shared" si="220"/>
        <v>0.44437623688903394</v>
      </c>
      <c r="U566">
        <f t="shared" si="221"/>
        <v>0.4444785442964952</v>
      </c>
      <c r="V566">
        <f t="shared" si="222"/>
        <v>0.11114521881447095</v>
      </c>
      <c r="W566">
        <f t="shared" si="223"/>
        <v>0.9183821028843037</v>
      </c>
      <c r="X566">
        <f t="shared" si="224"/>
        <v>0.9185901284695221</v>
      </c>
      <c r="Y566">
        <f t="shared" si="225"/>
        <v>0.22969955029064879</v>
      </c>
      <c r="Z566">
        <f t="shared" si="226"/>
        <v>2.0666717816444744</v>
      </c>
    </row>
    <row r="567" spans="1:26" ht="12.75">
      <c r="A567">
        <v>552</v>
      </c>
      <c r="B567">
        <f t="shared" si="202"/>
        <v>0.666616334221601</v>
      </c>
      <c r="C567">
        <f t="shared" si="203"/>
        <v>0.333383665778399</v>
      </c>
      <c r="D567">
        <f t="shared" si="204"/>
        <v>0.44437733705036436</v>
      </c>
      <c r="E567">
        <f t="shared" si="205"/>
        <v>0.4444779943424734</v>
      </c>
      <c r="F567">
        <f t="shared" si="206"/>
        <v>0.1111446686071623</v>
      </c>
      <c r="G567">
        <f t="shared" si="207"/>
        <v>0.4443773370510454</v>
      </c>
      <c r="H567">
        <f t="shared" si="208"/>
        <v>0.44447799434111157</v>
      </c>
      <c r="I567">
        <f t="shared" si="209"/>
        <v>0.11114466860784326</v>
      </c>
      <c r="J567">
        <f t="shared" si="210"/>
        <v>2.06667673315568</v>
      </c>
      <c r="K567">
        <f t="shared" si="211"/>
        <v>2.06666918328892</v>
      </c>
      <c r="L567">
        <f t="shared" si="212"/>
        <v>2.06666163342216</v>
      </c>
      <c r="M567">
        <f t="shared" si="213"/>
        <v>0.9183843032250749</v>
      </c>
      <c r="N567">
        <f t="shared" si="214"/>
        <v>0.9185889735548423</v>
      </c>
      <c r="O567">
        <f t="shared" si="215"/>
        <v>0.22969842237125002</v>
      </c>
      <c r="P567">
        <f t="shared" si="216"/>
        <v>2.066671699151167</v>
      </c>
      <c r="Q567">
        <f t="shared" si="217"/>
        <v>0.44437733705036436</v>
      </c>
      <c r="R567">
        <f t="shared" si="218"/>
        <v>0.4444779943424734</v>
      </c>
      <c r="S567">
        <f t="shared" si="219"/>
        <v>0.1111446686071623</v>
      </c>
      <c r="T567">
        <f t="shared" si="220"/>
        <v>0.4443773370510454</v>
      </c>
      <c r="U567">
        <f t="shared" si="221"/>
        <v>0.44447799434111157</v>
      </c>
      <c r="V567">
        <f t="shared" si="222"/>
        <v>0.11114466860784326</v>
      </c>
      <c r="W567">
        <f t="shared" si="223"/>
        <v>0.9183843032250749</v>
      </c>
      <c r="X567">
        <f t="shared" si="224"/>
        <v>0.9185889735548423</v>
      </c>
      <c r="Y567">
        <f t="shared" si="225"/>
        <v>0.22969842237125002</v>
      </c>
      <c r="Z567">
        <f t="shared" si="226"/>
        <v>2.066671699151167</v>
      </c>
    </row>
    <row r="568" spans="1:26" ht="12.75">
      <c r="A568">
        <v>553</v>
      </c>
      <c r="B568">
        <f t="shared" si="202"/>
        <v>0.6666171460945358</v>
      </c>
      <c r="C568">
        <f t="shared" si="203"/>
        <v>0.3333828539054643</v>
      </c>
      <c r="D568">
        <f t="shared" si="204"/>
        <v>0.4443784194665645</v>
      </c>
      <c r="E568">
        <f t="shared" si="205"/>
        <v>0.44447745325594257</v>
      </c>
      <c r="F568">
        <f t="shared" si="206"/>
        <v>0.11114412727749298</v>
      </c>
      <c r="G568">
        <f t="shared" si="207"/>
        <v>0.4443784194672236</v>
      </c>
      <c r="H568">
        <f t="shared" si="208"/>
        <v>0.4444774532546243</v>
      </c>
      <c r="I568">
        <f t="shared" si="209"/>
        <v>0.11114412727815212</v>
      </c>
      <c r="J568">
        <f t="shared" si="210"/>
        <v>2.066676570781093</v>
      </c>
      <c r="K568">
        <f t="shared" si="211"/>
        <v>2.066669142695273</v>
      </c>
      <c r="L568">
        <f t="shared" si="212"/>
        <v>2.0666617146094532</v>
      </c>
      <c r="M568">
        <f t="shared" si="213"/>
        <v>0.9183864680736438</v>
      </c>
      <c r="N568">
        <f t="shared" si="214"/>
        <v>0.9185878372651126</v>
      </c>
      <c r="O568">
        <f t="shared" si="215"/>
        <v>0.22969731264943716</v>
      </c>
      <c r="P568">
        <f t="shared" si="216"/>
        <v>2.0666716179881934</v>
      </c>
      <c r="Q568">
        <f t="shared" si="217"/>
        <v>0.4443784194665645</v>
      </c>
      <c r="R568">
        <f t="shared" si="218"/>
        <v>0.44447745325594257</v>
      </c>
      <c r="S568">
        <f t="shared" si="219"/>
        <v>0.11114412727749298</v>
      </c>
      <c r="T568">
        <f t="shared" si="220"/>
        <v>0.4443784194672236</v>
      </c>
      <c r="U568">
        <f t="shared" si="221"/>
        <v>0.4444774532546243</v>
      </c>
      <c r="V568">
        <f t="shared" si="222"/>
        <v>0.11114412727815212</v>
      </c>
      <c r="W568">
        <f t="shared" si="223"/>
        <v>0.9183864680736438</v>
      </c>
      <c r="X568">
        <f t="shared" si="224"/>
        <v>0.9185878372651126</v>
      </c>
      <c r="Y568">
        <f t="shared" si="225"/>
        <v>0.22969731264943716</v>
      </c>
      <c r="Z568">
        <f t="shared" si="226"/>
        <v>2.0666716179881934</v>
      </c>
    </row>
    <row r="569" spans="1:26" ht="12.75">
      <c r="A569">
        <v>554</v>
      </c>
      <c r="B569">
        <f t="shared" si="202"/>
        <v>0.6666179448708481</v>
      </c>
      <c r="C569">
        <f t="shared" si="203"/>
        <v>0.3333820551291519</v>
      </c>
      <c r="D569">
        <f t="shared" si="204"/>
        <v>0.4443794844231951</v>
      </c>
      <c r="E569">
        <f t="shared" si="205"/>
        <v>0.44447692089530616</v>
      </c>
      <c r="F569">
        <f t="shared" si="206"/>
        <v>0.11114359468149883</v>
      </c>
      <c r="G569">
        <f t="shared" si="207"/>
        <v>0.4443794844238332</v>
      </c>
      <c r="H569">
        <f t="shared" si="208"/>
        <v>0.44447692089403007</v>
      </c>
      <c r="I569">
        <f t="shared" si="209"/>
        <v>0.11114359468213689</v>
      </c>
      <c r="J569">
        <f t="shared" si="210"/>
        <v>2.0666764110258304</v>
      </c>
      <c r="K569">
        <f t="shared" si="211"/>
        <v>2.0666691027564577</v>
      </c>
      <c r="L569">
        <f t="shared" si="212"/>
        <v>2.066661794487085</v>
      </c>
      <c r="M569">
        <f t="shared" si="213"/>
        <v>0.9183885980025565</v>
      </c>
      <c r="N569">
        <f t="shared" si="214"/>
        <v>0.9185867193000181</v>
      </c>
      <c r="O569">
        <f t="shared" si="215"/>
        <v>0.22969622083153024</v>
      </c>
      <c r="P569">
        <f t="shared" si="216"/>
        <v>2.0666715381341048</v>
      </c>
      <c r="Q569">
        <f t="shared" si="217"/>
        <v>0.4443794844231951</v>
      </c>
      <c r="R569">
        <f t="shared" si="218"/>
        <v>0.44447692089530616</v>
      </c>
      <c r="S569">
        <f t="shared" si="219"/>
        <v>0.11114359468149883</v>
      </c>
      <c r="T569">
        <f t="shared" si="220"/>
        <v>0.4443794844238332</v>
      </c>
      <c r="U569">
        <f t="shared" si="221"/>
        <v>0.44447692089403007</v>
      </c>
      <c r="V569">
        <f t="shared" si="222"/>
        <v>0.11114359468213689</v>
      </c>
      <c r="W569">
        <f t="shared" si="223"/>
        <v>0.9183885980025565</v>
      </c>
      <c r="X569">
        <f t="shared" si="224"/>
        <v>0.9185867193000181</v>
      </c>
      <c r="Y569">
        <f t="shared" si="225"/>
        <v>0.22969622083153024</v>
      </c>
      <c r="Z569">
        <f t="shared" si="226"/>
        <v>2.0666715381341048</v>
      </c>
    </row>
    <row r="570" spans="1:26" ht="12.75">
      <c r="A570">
        <v>555</v>
      </c>
      <c r="B570">
        <f t="shared" si="202"/>
        <v>0.6666187307618348</v>
      </c>
      <c r="C570">
        <f t="shared" si="203"/>
        <v>0.33338126923816536</v>
      </c>
      <c r="D570">
        <f t="shared" si="204"/>
        <v>0.4443805322019018</v>
      </c>
      <c r="E570">
        <f t="shared" si="205"/>
        <v>0.44447639711986575</v>
      </c>
      <c r="F570">
        <f t="shared" si="206"/>
        <v>0.11114307067823248</v>
      </c>
      <c r="G570">
        <f t="shared" si="207"/>
        <v>0.44438053220251944</v>
      </c>
      <c r="H570">
        <f t="shared" si="208"/>
        <v>0.4444763971186306</v>
      </c>
      <c r="I570">
        <f t="shared" si="209"/>
        <v>0.1111430706788501</v>
      </c>
      <c r="J570">
        <f t="shared" si="210"/>
        <v>2.0666762538476333</v>
      </c>
      <c r="K570">
        <f t="shared" si="211"/>
        <v>2.0666690634619087</v>
      </c>
      <c r="L570">
        <f t="shared" si="212"/>
        <v>2.0666618730761837</v>
      </c>
      <c r="M570">
        <f t="shared" si="213"/>
        <v>0.9183906935751205</v>
      </c>
      <c r="N570">
        <f t="shared" si="214"/>
        <v>0.9185856193640837</v>
      </c>
      <c r="O570">
        <f t="shared" si="215"/>
        <v>0.229695146628591</v>
      </c>
      <c r="P570">
        <f t="shared" si="216"/>
        <v>2.0666714595677953</v>
      </c>
      <c r="Q570">
        <f t="shared" si="217"/>
        <v>0.4443805322019018</v>
      </c>
      <c r="R570">
        <f t="shared" si="218"/>
        <v>0.44447639711986575</v>
      </c>
      <c r="S570">
        <f t="shared" si="219"/>
        <v>0.11114307067823248</v>
      </c>
      <c r="T570">
        <f t="shared" si="220"/>
        <v>0.44438053220251944</v>
      </c>
      <c r="U570">
        <f t="shared" si="221"/>
        <v>0.4444763971186306</v>
      </c>
      <c r="V570">
        <f t="shared" si="222"/>
        <v>0.1111430706788501</v>
      </c>
      <c r="W570">
        <f t="shared" si="223"/>
        <v>0.9183906935751205</v>
      </c>
      <c r="X570">
        <f t="shared" si="224"/>
        <v>0.9185856193640837</v>
      </c>
      <c r="Y570">
        <f t="shared" si="225"/>
        <v>0.229695146628591</v>
      </c>
      <c r="Z570">
        <f t="shared" si="226"/>
        <v>2.0666714595677953</v>
      </c>
    </row>
    <row r="571" spans="1:26" ht="12.75">
      <c r="A571">
        <v>556</v>
      </c>
      <c r="B571">
        <f t="shared" si="202"/>
        <v>0.6666195039753819</v>
      </c>
      <c r="C571">
        <f t="shared" si="203"/>
        <v>0.333380496024618</v>
      </c>
      <c r="D571">
        <f t="shared" si="204"/>
        <v>0.44438156307978643</v>
      </c>
      <c r="E571">
        <f t="shared" si="205"/>
        <v>0.4444758817911911</v>
      </c>
      <c r="F571">
        <f t="shared" si="206"/>
        <v>0.11114255512902246</v>
      </c>
      <c r="G571">
        <f t="shared" si="207"/>
        <v>0.4443815630803843</v>
      </c>
      <c r="H571">
        <f t="shared" si="208"/>
        <v>0.4444758817899953</v>
      </c>
      <c r="I571">
        <f t="shared" si="209"/>
        <v>0.11114255512962033</v>
      </c>
      <c r="J571">
        <f t="shared" si="210"/>
        <v>2.0666760992049236</v>
      </c>
      <c r="K571">
        <f t="shared" si="211"/>
        <v>2.066669024801231</v>
      </c>
      <c r="L571">
        <f t="shared" si="212"/>
        <v>2.066661950397538</v>
      </c>
      <c r="M571">
        <f t="shared" si="213"/>
        <v>0.9183927553455553</v>
      </c>
      <c r="N571">
        <f t="shared" si="214"/>
        <v>0.9185845371665968</v>
      </c>
      <c r="O571">
        <f t="shared" si="215"/>
        <v>0.22969408975634703</v>
      </c>
      <c r="P571">
        <f t="shared" si="216"/>
        <v>2.066671382268499</v>
      </c>
      <c r="Q571">
        <f t="shared" si="217"/>
        <v>0.44438156307978643</v>
      </c>
      <c r="R571">
        <f t="shared" si="218"/>
        <v>0.4444758817911911</v>
      </c>
      <c r="S571">
        <f t="shared" si="219"/>
        <v>0.11114255512902246</v>
      </c>
      <c r="T571">
        <f t="shared" si="220"/>
        <v>0.4443815630803843</v>
      </c>
      <c r="U571">
        <f t="shared" si="221"/>
        <v>0.4444758817899953</v>
      </c>
      <c r="V571">
        <f t="shared" si="222"/>
        <v>0.11114255512962033</v>
      </c>
      <c r="W571">
        <f t="shared" si="223"/>
        <v>0.9183927553455553</v>
      </c>
      <c r="X571">
        <f t="shared" si="224"/>
        <v>0.9185845371665968</v>
      </c>
      <c r="Y571">
        <f t="shared" si="225"/>
        <v>0.22969408975634703</v>
      </c>
      <c r="Z571">
        <f t="shared" si="226"/>
        <v>2.066671382268499</v>
      </c>
    </row>
    <row r="572" spans="1:26" ht="12.75">
      <c r="A572">
        <v>557</v>
      </c>
      <c r="B572">
        <f t="shared" si="202"/>
        <v>0.6666202647160219</v>
      </c>
      <c r="C572">
        <f t="shared" si="203"/>
        <v>0.3333797352839782</v>
      </c>
      <c r="D572">
        <f t="shared" si="204"/>
        <v>0.44438257732948033</v>
      </c>
      <c r="E572">
        <f t="shared" si="205"/>
        <v>0.44447537477308313</v>
      </c>
      <c r="F572">
        <f t="shared" si="206"/>
        <v>0.1111420478974366</v>
      </c>
      <c r="G572">
        <f t="shared" si="207"/>
        <v>0.4443825773300591</v>
      </c>
      <c r="H572">
        <f t="shared" si="208"/>
        <v>0.4444753747719256</v>
      </c>
      <c r="I572">
        <f t="shared" si="209"/>
        <v>0.11114204789801536</v>
      </c>
      <c r="J572">
        <f t="shared" si="210"/>
        <v>2.0666759470567957</v>
      </c>
      <c r="K572">
        <f t="shared" si="211"/>
        <v>2.066668986764199</v>
      </c>
      <c r="L572">
        <f t="shared" si="212"/>
        <v>2.0666620264716022</v>
      </c>
      <c r="M572">
        <f t="shared" si="213"/>
        <v>0.9183947838591396</v>
      </c>
      <c r="N572">
        <f t="shared" si="214"/>
        <v>0.9185834724215333</v>
      </c>
      <c r="O572">
        <f t="shared" si="215"/>
        <v>0.2296930499351163</v>
      </c>
      <c r="P572">
        <f t="shared" si="216"/>
        <v>2.066671306215789</v>
      </c>
      <c r="Q572">
        <f t="shared" si="217"/>
        <v>0.44438257732948033</v>
      </c>
      <c r="R572">
        <f t="shared" si="218"/>
        <v>0.44447537477308313</v>
      </c>
      <c r="S572">
        <f t="shared" si="219"/>
        <v>0.1111420478974366</v>
      </c>
      <c r="T572">
        <f t="shared" si="220"/>
        <v>0.4443825773300591</v>
      </c>
      <c r="U572">
        <f t="shared" si="221"/>
        <v>0.4444753747719256</v>
      </c>
      <c r="V572">
        <f t="shared" si="222"/>
        <v>0.11114204789801536</v>
      </c>
      <c r="W572">
        <f t="shared" si="223"/>
        <v>0.9183947838591396</v>
      </c>
      <c r="X572">
        <f t="shared" si="224"/>
        <v>0.9185834724215333</v>
      </c>
      <c r="Y572">
        <f t="shared" si="225"/>
        <v>0.2296930499351163</v>
      </c>
      <c r="Z572">
        <f t="shared" si="226"/>
        <v>2.066671306215789</v>
      </c>
    </row>
    <row r="573" spans="1:26" ht="12.75">
      <c r="A573">
        <v>558</v>
      </c>
      <c r="B573">
        <f t="shared" si="202"/>
        <v>0.6666210131849852</v>
      </c>
      <c r="C573">
        <f t="shared" si="203"/>
        <v>0.33337898681501477</v>
      </c>
      <c r="D573">
        <f t="shared" si="204"/>
        <v>0.44438357521921606</v>
      </c>
      <c r="E573">
        <f t="shared" si="205"/>
        <v>0.4444748759315384</v>
      </c>
      <c r="F573">
        <f t="shared" si="206"/>
        <v>0.11114154884924558</v>
      </c>
      <c r="G573">
        <f t="shared" si="207"/>
        <v>0.4443835752197763</v>
      </c>
      <c r="H573">
        <f t="shared" si="208"/>
        <v>0.444474875930418</v>
      </c>
      <c r="I573">
        <f t="shared" si="209"/>
        <v>0.1111415488498058</v>
      </c>
      <c r="J573">
        <f t="shared" si="210"/>
        <v>2.0666757973630028</v>
      </c>
      <c r="K573">
        <f t="shared" si="211"/>
        <v>2.066668949340751</v>
      </c>
      <c r="L573">
        <f t="shared" si="212"/>
        <v>2.0666621013184985</v>
      </c>
      <c r="M573">
        <f t="shared" si="213"/>
        <v>0.9183967796523531</v>
      </c>
      <c r="N573">
        <f t="shared" si="214"/>
        <v>0.9185824248474775</v>
      </c>
      <c r="O573">
        <f t="shared" si="215"/>
        <v>0.2296920268897322</v>
      </c>
      <c r="P573">
        <f t="shared" si="216"/>
        <v>2.066671231389563</v>
      </c>
      <c r="Q573">
        <f t="shared" si="217"/>
        <v>0.44438357521921606</v>
      </c>
      <c r="R573">
        <f t="shared" si="218"/>
        <v>0.4444748759315384</v>
      </c>
      <c r="S573">
        <f t="shared" si="219"/>
        <v>0.11114154884924558</v>
      </c>
      <c r="T573">
        <f t="shared" si="220"/>
        <v>0.4443835752197763</v>
      </c>
      <c r="U573">
        <f t="shared" si="221"/>
        <v>0.444474875930418</v>
      </c>
      <c r="V573">
        <f t="shared" si="222"/>
        <v>0.1111415488498058</v>
      </c>
      <c r="W573">
        <f t="shared" si="223"/>
        <v>0.9183967796523531</v>
      </c>
      <c r="X573">
        <f t="shared" si="224"/>
        <v>0.9185824248474775</v>
      </c>
      <c r="Y573">
        <f t="shared" si="225"/>
        <v>0.2296920268897322</v>
      </c>
      <c r="Z573">
        <f t="shared" si="226"/>
        <v>2.066671231389563</v>
      </c>
    </row>
    <row r="574" spans="1:26" ht="12.75">
      <c r="A574">
        <v>559</v>
      </c>
      <c r="B574">
        <f t="shared" si="202"/>
        <v>0.6666217495802557</v>
      </c>
      <c r="C574">
        <f t="shared" si="203"/>
        <v>0.3333782504197443</v>
      </c>
      <c r="D574">
        <f t="shared" si="204"/>
        <v>0.44438455701289886</v>
      </c>
      <c r="E574">
        <f t="shared" si="205"/>
        <v>0.44447438513471366</v>
      </c>
      <c r="F574">
        <f t="shared" si="206"/>
        <v>0.11114105785238744</v>
      </c>
      <c r="G574">
        <f t="shared" si="207"/>
        <v>0.44438455701344115</v>
      </c>
      <c r="H574">
        <f t="shared" si="208"/>
        <v>0.444474385133629</v>
      </c>
      <c r="I574">
        <f t="shared" si="209"/>
        <v>0.11114105785292971</v>
      </c>
      <c r="J574">
        <f t="shared" si="210"/>
        <v>2.066675650083949</v>
      </c>
      <c r="K574">
        <f t="shared" si="211"/>
        <v>2.066668912520987</v>
      </c>
      <c r="L574">
        <f t="shared" si="212"/>
        <v>2.0666621749580254</v>
      </c>
      <c r="M574">
        <f t="shared" si="213"/>
        <v>0.9183987432530212</v>
      </c>
      <c r="N574">
        <f t="shared" si="214"/>
        <v>0.9185813941675515</v>
      </c>
      <c r="O574">
        <f t="shared" si="215"/>
        <v>0.22969102034947145</v>
      </c>
      <c r="P574">
        <f t="shared" si="216"/>
        <v>2.066671157770044</v>
      </c>
      <c r="Q574">
        <f t="shared" si="217"/>
        <v>0.44438455701289886</v>
      </c>
      <c r="R574">
        <f t="shared" si="218"/>
        <v>0.44447438513471366</v>
      </c>
      <c r="S574">
        <f t="shared" si="219"/>
        <v>0.11114105785238744</v>
      </c>
      <c r="T574">
        <f t="shared" si="220"/>
        <v>0.44438455701344115</v>
      </c>
      <c r="U574">
        <f t="shared" si="221"/>
        <v>0.444474385133629</v>
      </c>
      <c r="V574">
        <f t="shared" si="222"/>
        <v>0.11114105785292971</v>
      </c>
      <c r="W574">
        <f t="shared" si="223"/>
        <v>0.9183987432530212</v>
      </c>
      <c r="X574">
        <f t="shared" si="224"/>
        <v>0.9185813941675515</v>
      </c>
      <c r="Y574">
        <f t="shared" si="225"/>
        <v>0.22969102034947145</v>
      </c>
      <c r="Z574">
        <f t="shared" si="226"/>
        <v>2.066671157770044</v>
      </c>
    </row>
    <row r="575" spans="1:26" ht="12.75">
      <c r="A575">
        <v>560</v>
      </c>
      <c r="B575">
        <f t="shared" si="202"/>
        <v>0.6666224740966219</v>
      </c>
      <c r="C575">
        <f t="shared" si="203"/>
        <v>0.33337752590337805</v>
      </c>
      <c r="D575">
        <f t="shared" si="204"/>
        <v>0.44438552297017647</v>
      </c>
      <c r="E575">
        <f t="shared" si="205"/>
        <v>0.4444739022528909</v>
      </c>
      <c r="F575">
        <f t="shared" si="206"/>
        <v>0.1111405747769326</v>
      </c>
      <c r="G575">
        <f t="shared" si="207"/>
        <v>0.44438552297070133</v>
      </c>
      <c r="H575">
        <f t="shared" si="208"/>
        <v>0.4444739022518411</v>
      </c>
      <c r="I575">
        <f t="shared" si="209"/>
        <v>0.1111405747774575</v>
      </c>
      <c r="J575">
        <f t="shared" si="210"/>
        <v>2.0666755051806756</v>
      </c>
      <c r="K575">
        <f t="shared" si="211"/>
        <v>2.066668876295169</v>
      </c>
      <c r="L575">
        <f t="shared" si="212"/>
        <v>2.066662247409662</v>
      </c>
      <c r="M575">
        <f t="shared" si="213"/>
        <v>0.9184006751804529</v>
      </c>
      <c r="N575">
        <f t="shared" si="214"/>
        <v>0.9185803801093411</v>
      </c>
      <c r="O575">
        <f t="shared" si="215"/>
        <v>0.2296900300479819</v>
      </c>
      <c r="P575">
        <f t="shared" si="216"/>
        <v>2.066671085337776</v>
      </c>
      <c r="Q575">
        <f t="shared" si="217"/>
        <v>0.44438552297017647</v>
      </c>
      <c r="R575">
        <f t="shared" si="218"/>
        <v>0.4444739022528909</v>
      </c>
      <c r="S575">
        <f t="shared" si="219"/>
        <v>0.1111405747769326</v>
      </c>
      <c r="T575">
        <f t="shared" si="220"/>
        <v>0.44438552297070133</v>
      </c>
      <c r="U575">
        <f t="shared" si="221"/>
        <v>0.4444739022518411</v>
      </c>
      <c r="V575">
        <f t="shared" si="222"/>
        <v>0.1111405747774575</v>
      </c>
      <c r="W575">
        <f t="shared" si="223"/>
        <v>0.9184006751804529</v>
      </c>
      <c r="X575">
        <f t="shared" si="224"/>
        <v>0.9185803801093411</v>
      </c>
      <c r="Y575">
        <f t="shared" si="225"/>
        <v>0.2296900300479819</v>
      </c>
      <c r="Z575">
        <f t="shared" si="226"/>
        <v>2.066671085337776</v>
      </c>
    </row>
    <row r="576" spans="1:26" ht="12.75">
      <c r="A576">
        <v>561</v>
      </c>
      <c r="B576">
        <f t="shared" si="202"/>
        <v>0.6666231869257291</v>
      </c>
      <c r="C576">
        <f t="shared" si="203"/>
        <v>0.333376813074271</v>
      </c>
      <c r="D576">
        <f t="shared" si="204"/>
        <v>0.4443864733465073</v>
      </c>
      <c r="E576">
        <f t="shared" si="205"/>
        <v>0.4444734271584434</v>
      </c>
      <c r="F576">
        <f t="shared" si="206"/>
        <v>0.11114009949504929</v>
      </c>
      <c r="G576">
        <f t="shared" si="207"/>
        <v>0.4443864733470155</v>
      </c>
      <c r="H576">
        <f t="shared" si="208"/>
        <v>0.44447342715742716</v>
      </c>
      <c r="I576">
        <f t="shared" si="209"/>
        <v>0.11114009949555742</v>
      </c>
      <c r="J576">
        <f t="shared" si="210"/>
        <v>2.066675362614854</v>
      </c>
      <c r="K576">
        <f t="shared" si="211"/>
        <v>2.0666688406537137</v>
      </c>
      <c r="L576">
        <f t="shared" si="212"/>
        <v>2.0666623186925728</v>
      </c>
      <c r="M576">
        <f t="shared" si="213"/>
        <v>0.9184025759455794</v>
      </c>
      <c r="N576">
        <f t="shared" si="214"/>
        <v>0.9185793824048228</v>
      </c>
      <c r="O576">
        <f t="shared" si="215"/>
        <v>0.22968905572321194</v>
      </c>
      <c r="P576">
        <f t="shared" si="216"/>
        <v>2.066671014073614</v>
      </c>
      <c r="Q576">
        <f t="shared" si="217"/>
        <v>0.4443864733465073</v>
      </c>
      <c r="R576">
        <f t="shared" si="218"/>
        <v>0.4444734271584434</v>
      </c>
      <c r="S576">
        <f t="shared" si="219"/>
        <v>0.11114009949504929</v>
      </c>
      <c r="T576">
        <f t="shared" si="220"/>
        <v>0.4443864733470155</v>
      </c>
      <c r="U576">
        <f t="shared" si="221"/>
        <v>0.44447342715742716</v>
      </c>
      <c r="V576">
        <f t="shared" si="222"/>
        <v>0.11114009949555742</v>
      </c>
      <c r="W576">
        <f t="shared" si="223"/>
        <v>0.9184025759455794</v>
      </c>
      <c r="X576">
        <f t="shared" si="224"/>
        <v>0.9185793824048228</v>
      </c>
      <c r="Y576">
        <f t="shared" si="225"/>
        <v>0.22968905572321194</v>
      </c>
      <c r="Z576">
        <f t="shared" si="226"/>
        <v>2.066671014073614</v>
      </c>
    </row>
    <row r="577" spans="1:26" ht="12.75">
      <c r="A577">
        <v>562</v>
      </c>
      <c r="B577">
        <f t="shared" si="202"/>
        <v>0.6666238882561295</v>
      </c>
      <c r="C577">
        <f t="shared" si="203"/>
        <v>0.3333761117438705</v>
      </c>
      <c r="D577">
        <f t="shared" si="204"/>
        <v>0.44438740839322877</v>
      </c>
      <c r="E577">
        <f t="shared" si="205"/>
        <v>0.4444729597258015</v>
      </c>
      <c r="F577">
        <f t="shared" si="206"/>
        <v>0.11113963188096976</v>
      </c>
      <c r="G577">
        <f t="shared" si="207"/>
        <v>0.4443874083937206</v>
      </c>
      <c r="H577">
        <f t="shared" si="208"/>
        <v>0.4444729597248177</v>
      </c>
      <c r="I577">
        <f t="shared" si="209"/>
        <v>0.11113963188146163</v>
      </c>
      <c r="J577">
        <f t="shared" si="210"/>
        <v>2.066675222348774</v>
      </c>
      <c r="K577">
        <f t="shared" si="211"/>
        <v>2.0666688055871933</v>
      </c>
      <c r="L577">
        <f t="shared" si="212"/>
        <v>2.0666623888256126</v>
      </c>
      <c r="M577">
        <f t="shared" si="213"/>
        <v>0.918404446051088</v>
      </c>
      <c r="N577">
        <f t="shared" si="214"/>
        <v>0.9185784007902937</v>
      </c>
      <c r="O577">
        <f t="shared" si="215"/>
        <v>0.2296880971173407</v>
      </c>
      <c r="P577">
        <f t="shared" si="216"/>
        <v>2.0666709439587225</v>
      </c>
      <c r="Q577">
        <f t="shared" si="217"/>
        <v>0.44438740839322877</v>
      </c>
      <c r="R577">
        <f t="shared" si="218"/>
        <v>0.4444729597258015</v>
      </c>
      <c r="S577">
        <f t="shared" si="219"/>
        <v>0.11113963188096976</v>
      </c>
      <c r="T577">
        <f t="shared" si="220"/>
        <v>0.4443874083937206</v>
      </c>
      <c r="U577">
        <f t="shared" si="221"/>
        <v>0.4444729597248177</v>
      </c>
      <c r="V577">
        <f t="shared" si="222"/>
        <v>0.11113963188146163</v>
      </c>
      <c r="W577">
        <f t="shared" si="223"/>
        <v>0.918404446051088</v>
      </c>
      <c r="X577">
        <f t="shared" si="224"/>
        <v>0.9185784007902937</v>
      </c>
      <c r="Y577">
        <f t="shared" si="225"/>
        <v>0.2296880971173407</v>
      </c>
      <c r="Z577">
        <f t="shared" si="226"/>
        <v>2.0666709439587225</v>
      </c>
    </row>
    <row r="578" spans="1:26" ht="12.75">
      <c r="A578">
        <v>563</v>
      </c>
      <c r="B578">
        <f t="shared" si="202"/>
        <v>0.6666245782733331</v>
      </c>
      <c r="C578">
        <f t="shared" si="203"/>
        <v>0.33337542172666673</v>
      </c>
      <c r="D578">
        <f t="shared" si="204"/>
        <v>0.4443883283576232</v>
      </c>
      <c r="E578">
        <f t="shared" si="205"/>
        <v>0.4444724998314199</v>
      </c>
      <c r="F578">
        <f t="shared" si="206"/>
        <v>0.11113917181095678</v>
      </c>
      <c r="G578">
        <f t="shared" si="207"/>
        <v>0.4443883283580993</v>
      </c>
      <c r="H578">
        <f t="shared" si="208"/>
        <v>0.44447249983046755</v>
      </c>
      <c r="I578">
        <f t="shared" si="209"/>
        <v>0.1111391718114329</v>
      </c>
      <c r="J578">
        <f t="shared" si="210"/>
        <v>2.0666750843453334</v>
      </c>
      <c r="K578">
        <f t="shared" si="211"/>
        <v>2.066668771086333</v>
      </c>
      <c r="L578">
        <f t="shared" si="212"/>
        <v>2.0666624578273334</v>
      </c>
      <c r="M578">
        <f t="shared" si="213"/>
        <v>0.9184062859915566</v>
      </c>
      <c r="N578">
        <f t="shared" si="214"/>
        <v>0.9185774350063027</v>
      </c>
      <c r="O578">
        <f t="shared" si="215"/>
        <v>0.22968715397671022</v>
      </c>
      <c r="P578">
        <f t="shared" si="216"/>
        <v>2.0666708749745695</v>
      </c>
      <c r="Q578">
        <f t="shared" si="217"/>
        <v>0.4443883283576232</v>
      </c>
      <c r="R578">
        <f t="shared" si="218"/>
        <v>0.4444724998314199</v>
      </c>
      <c r="S578">
        <f t="shared" si="219"/>
        <v>0.11113917181095678</v>
      </c>
      <c r="T578">
        <f t="shared" si="220"/>
        <v>0.4443883283580993</v>
      </c>
      <c r="U578">
        <f t="shared" si="221"/>
        <v>0.44447249983046755</v>
      </c>
      <c r="V578">
        <f t="shared" si="222"/>
        <v>0.1111391718114329</v>
      </c>
      <c r="W578">
        <f t="shared" si="223"/>
        <v>0.9184062859915566</v>
      </c>
      <c r="X578">
        <f t="shared" si="224"/>
        <v>0.9185774350063027</v>
      </c>
      <c r="Y578">
        <f t="shared" si="225"/>
        <v>0.22968715397671022</v>
      </c>
      <c r="Z578">
        <f t="shared" si="226"/>
        <v>2.0666708749745695</v>
      </c>
    </row>
    <row r="579" spans="1:26" ht="12.75">
      <c r="A579">
        <v>564</v>
      </c>
      <c r="B579">
        <f t="shared" si="202"/>
        <v>0.6666252571598565</v>
      </c>
      <c r="C579">
        <f t="shared" si="203"/>
        <v>0.33337474284014357</v>
      </c>
      <c r="D579">
        <f t="shared" si="204"/>
        <v>0.4443892334829839</v>
      </c>
      <c r="E579">
        <f t="shared" si="205"/>
        <v>0.4444720473537451</v>
      </c>
      <c r="F579">
        <f t="shared" si="206"/>
        <v>0.11113871916327099</v>
      </c>
      <c r="G579">
        <f t="shared" si="207"/>
        <v>0.4443892334834448</v>
      </c>
      <c r="H579">
        <f t="shared" si="208"/>
        <v>0.4444720473528235</v>
      </c>
      <c r="I579">
        <f t="shared" si="209"/>
        <v>0.11113871916373184</v>
      </c>
      <c r="J579">
        <f t="shared" si="210"/>
        <v>2.066674948568029</v>
      </c>
      <c r="K579">
        <f t="shared" si="211"/>
        <v>2.0666687371420074</v>
      </c>
      <c r="L579">
        <f t="shared" si="212"/>
        <v>2.0666625257159854</v>
      </c>
      <c r="M579">
        <f t="shared" si="213"/>
        <v>0.918408096253584</v>
      </c>
      <c r="N579">
        <f t="shared" si="214"/>
        <v>0.9185764847975822</v>
      </c>
      <c r="O579">
        <f t="shared" si="215"/>
        <v>0.22968622605175765</v>
      </c>
      <c r="P579">
        <f t="shared" si="216"/>
        <v>2.066670807102924</v>
      </c>
      <c r="Q579">
        <f t="shared" si="217"/>
        <v>0.4443892334829839</v>
      </c>
      <c r="R579">
        <f t="shared" si="218"/>
        <v>0.4444720473537451</v>
      </c>
      <c r="S579">
        <f t="shared" si="219"/>
        <v>0.11113871916327099</v>
      </c>
      <c r="T579">
        <f t="shared" si="220"/>
        <v>0.4443892334834448</v>
      </c>
      <c r="U579">
        <f t="shared" si="221"/>
        <v>0.4444720473528235</v>
      </c>
      <c r="V579">
        <f t="shared" si="222"/>
        <v>0.11113871916373184</v>
      </c>
      <c r="W579">
        <f t="shared" si="223"/>
        <v>0.918408096253584</v>
      </c>
      <c r="X579">
        <f t="shared" si="224"/>
        <v>0.9185764847975822</v>
      </c>
      <c r="Y579">
        <f t="shared" si="225"/>
        <v>0.22968622605175765</v>
      </c>
      <c r="Z579">
        <f t="shared" si="226"/>
        <v>2.066670807102924</v>
      </c>
    </row>
    <row r="580" spans="1:26" ht="12.75">
      <c r="A580">
        <v>565</v>
      </c>
      <c r="B580">
        <f t="shared" si="202"/>
        <v>0.6666259250952701</v>
      </c>
      <c r="C580">
        <f t="shared" si="203"/>
        <v>0.3333740749047299</v>
      </c>
      <c r="D580">
        <f t="shared" si="204"/>
        <v>0.4443901240086785</v>
      </c>
      <c r="E580">
        <f t="shared" si="205"/>
        <v>0.4444716021731832</v>
      </c>
      <c r="F580">
        <f t="shared" si="206"/>
        <v>0.1111382738181383</v>
      </c>
      <c r="G580">
        <f t="shared" si="207"/>
        <v>0.44439012400912464</v>
      </c>
      <c r="H580">
        <f t="shared" si="208"/>
        <v>0.4444716021722909</v>
      </c>
      <c r="I580">
        <f t="shared" si="209"/>
        <v>0.11113827381858447</v>
      </c>
      <c r="J580">
        <f t="shared" si="210"/>
        <v>2.066674814980946</v>
      </c>
      <c r="K580">
        <f t="shared" si="211"/>
        <v>2.0666687037452367</v>
      </c>
      <c r="L580">
        <f t="shared" si="212"/>
        <v>2.066662592509527</v>
      </c>
      <c r="M580">
        <f t="shared" si="213"/>
        <v>0.9184098773159174</v>
      </c>
      <c r="N580">
        <f t="shared" si="214"/>
        <v>0.9185755499129771</v>
      </c>
      <c r="O580">
        <f t="shared" si="215"/>
        <v>0.2296853130969495</v>
      </c>
      <c r="P580">
        <f t="shared" si="216"/>
        <v>2.066670740325844</v>
      </c>
      <c r="Q580">
        <f t="shared" si="217"/>
        <v>0.4443901240086785</v>
      </c>
      <c r="R580">
        <f t="shared" si="218"/>
        <v>0.4444716021731832</v>
      </c>
      <c r="S580">
        <f t="shared" si="219"/>
        <v>0.1111382738181383</v>
      </c>
      <c r="T580">
        <f t="shared" si="220"/>
        <v>0.44439012400912464</v>
      </c>
      <c r="U580">
        <f t="shared" si="221"/>
        <v>0.4444716021722909</v>
      </c>
      <c r="V580">
        <f t="shared" si="222"/>
        <v>0.11113827381858447</v>
      </c>
      <c r="W580">
        <f t="shared" si="223"/>
        <v>0.9184098773159174</v>
      </c>
      <c r="X580">
        <f t="shared" si="224"/>
        <v>0.9185755499129771</v>
      </c>
      <c r="Y580">
        <f t="shared" si="225"/>
        <v>0.2296853130969495</v>
      </c>
      <c r="Z580">
        <f t="shared" si="226"/>
        <v>2.066670740325844</v>
      </c>
    </row>
    <row r="581" spans="1:26" ht="12.75">
      <c r="A581">
        <v>566</v>
      </c>
      <c r="B581">
        <f t="shared" si="202"/>
        <v>0.6666265822562474</v>
      </c>
      <c r="C581">
        <f t="shared" si="203"/>
        <v>0.3333734177437526</v>
      </c>
      <c r="D581">
        <f t="shared" si="204"/>
        <v>0.4443910001702135</v>
      </c>
      <c r="E581">
        <f t="shared" si="205"/>
        <v>0.4444711641720678</v>
      </c>
      <c r="F581">
        <f t="shared" si="206"/>
        <v>0.1111378356577187</v>
      </c>
      <c r="G581">
        <f t="shared" si="207"/>
        <v>0.44439100017064537</v>
      </c>
      <c r="H581">
        <f t="shared" si="208"/>
        <v>0.4444711641712041</v>
      </c>
      <c r="I581">
        <f t="shared" si="209"/>
        <v>0.11113783565815058</v>
      </c>
      <c r="J581">
        <f t="shared" si="210"/>
        <v>2.0666746835487504</v>
      </c>
      <c r="K581">
        <f t="shared" si="211"/>
        <v>2.0666686708871875</v>
      </c>
      <c r="L581">
        <f t="shared" si="212"/>
        <v>2.0666626582256247</v>
      </c>
      <c r="M581">
        <f t="shared" si="213"/>
        <v>0.9184116296495812</v>
      </c>
      <c r="N581">
        <f t="shared" si="214"/>
        <v>0.9185746301053833</v>
      </c>
      <c r="O581">
        <f t="shared" si="215"/>
        <v>0.22968441487071609</v>
      </c>
      <c r="P581">
        <f t="shared" si="216"/>
        <v>2.066670674625681</v>
      </c>
      <c r="Q581">
        <f t="shared" si="217"/>
        <v>0.4443910001702135</v>
      </c>
      <c r="R581">
        <f t="shared" si="218"/>
        <v>0.4444711641720678</v>
      </c>
      <c r="S581">
        <f t="shared" si="219"/>
        <v>0.1111378356577187</v>
      </c>
      <c r="T581">
        <f t="shared" si="220"/>
        <v>0.44439100017064537</v>
      </c>
      <c r="U581">
        <f t="shared" si="221"/>
        <v>0.4444711641712041</v>
      </c>
      <c r="V581">
        <f t="shared" si="222"/>
        <v>0.11113783565815058</v>
      </c>
      <c r="W581">
        <f t="shared" si="223"/>
        <v>0.9184116296495812</v>
      </c>
      <c r="X581">
        <f t="shared" si="224"/>
        <v>0.9185746301053833</v>
      </c>
      <c r="Y581">
        <f t="shared" si="225"/>
        <v>0.22968441487071609</v>
      </c>
      <c r="Z581">
        <f t="shared" si="226"/>
        <v>2.066670674625681</v>
      </c>
    </row>
    <row r="582" spans="1:26" ht="12.75">
      <c r="A582">
        <v>567</v>
      </c>
      <c r="B582">
        <f t="shared" si="202"/>
        <v>0.6666272288166106</v>
      </c>
      <c r="C582">
        <f t="shared" si="203"/>
        <v>0.3333727711833892</v>
      </c>
      <c r="D582">
        <f t="shared" si="204"/>
        <v>0.4443918621992958</v>
      </c>
      <c r="E582">
        <f t="shared" si="205"/>
        <v>0.44447073323462977</v>
      </c>
      <c r="F582">
        <f t="shared" si="206"/>
        <v>0.11113740456607434</v>
      </c>
      <c r="G582">
        <f t="shared" si="207"/>
        <v>0.44439186219971377</v>
      </c>
      <c r="H582">
        <f t="shared" si="208"/>
        <v>0.44447073323379366</v>
      </c>
      <c r="I582">
        <f t="shared" si="209"/>
        <v>0.11113740456649239</v>
      </c>
      <c r="J582">
        <f t="shared" si="210"/>
        <v>2.066674554236678</v>
      </c>
      <c r="K582">
        <f t="shared" si="211"/>
        <v>2.066668638559169</v>
      </c>
      <c r="L582">
        <f t="shared" si="212"/>
        <v>2.0666627228816608</v>
      </c>
      <c r="M582">
        <f t="shared" si="213"/>
        <v>0.9184133537180006</v>
      </c>
      <c r="N582">
        <f t="shared" si="214"/>
        <v>0.9185737251316799</v>
      </c>
      <c r="O582">
        <f t="shared" si="215"/>
        <v>0.2296835311353879</v>
      </c>
      <c r="P582">
        <f t="shared" si="216"/>
        <v>2.0666706099850685</v>
      </c>
      <c r="Q582">
        <f t="shared" si="217"/>
        <v>0.4443918621992958</v>
      </c>
      <c r="R582">
        <f t="shared" si="218"/>
        <v>0.44447073323462977</v>
      </c>
      <c r="S582">
        <f t="shared" si="219"/>
        <v>0.11113740456607434</v>
      </c>
      <c r="T582">
        <f t="shared" si="220"/>
        <v>0.44439186219971377</v>
      </c>
      <c r="U582">
        <f t="shared" si="221"/>
        <v>0.44447073323379366</v>
      </c>
      <c r="V582">
        <f t="shared" si="222"/>
        <v>0.11113740456649239</v>
      </c>
      <c r="W582">
        <f t="shared" si="223"/>
        <v>0.9184133537180006</v>
      </c>
      <c r="X582">
        <f t="shared" si="224"/>
        <v>0.9185737251316799</v>
      </c>
      <c r="Y582">
        <f t="shared" si="225"/>
        <v>0.2296835311353879</v>
      </c>
      <c r="Z582">
        <f t="shared" si="226"/>
        <v>2.0666706099850685</v>
      </c>
    </row>
    <row r="583" spans="1:26" ht="12.75">
      <c r="A583">
        <v>568</v>
      </c>
      <c r="B583">
        <f t="shared" si="202"/>
        <v>0.6666278649473776</v>
      </c>
      <c r="C583">
        <f t="shared" si="203"/>
        <v>0.3333721350526224</v>
      </c>
      <c r="D583">
        <f t="shared" si="204"/>
        <v>0.4443927103238944</v>
      </c>
      <c r="E583">
        <f t="shared" si="205"/>
        <v>0.44447030924696634</v>
      </c>
      <c r="F583">
        <f t="shared" si="206"/>
        <v>0.11113698042913928</v>
      </c>
      <c r="G583">
        <f t="shared" si="207"/>
        <v>0.44439271032429906</v>
      </c>
      <c r="H583">
        <f t="shared" si="208"/>
        <v>0.444470309246157</v>
      </c>
      <c r="I583">
        <f t="shared" si="209"/>
        <v>0.11113698042954395</v>
      </c>
      <c r="J583">
        <f t="shared" si="210"/>
        <v>2.0666744270105246</v>
      </c>
      <c r="K583">
        <f t="shared" si="211"/>
        <v>2.066668606752631</v>
      </c>
      <c r="L583">
        <f t="shared" si="212"/>
        <v>2.066662786494738</v>
      </c>
      <c r="M583">
        <f t="shared" si="213"/>
        <v>0.9184150499771248</v>
      </c>
      <c r="N583">
        <f t="shared" si="214"/>
        <v>0.9185728347526664</v>
      </c>
      <c r="O583">
        <f t="shared" si="215"/>
        <v>0.22968266165713244</v>
      </c>
      <c r="P583">
        <f t="shared" si="216"/>
        <v>2.0666705463869235</v>
      </c>
      <c r="Q583">
        <f t="shared" si="217"/>
        <v>0.4443927103238944</v>
      </c>
      <c r="R583">
        <f t="shared" si="218"/>
        <v>0.44447030924696634</v>
      </c>
      <c r="S583">
        <f t="shared" si="219"/>
        <v>0.11113698042913928</v>
      </c>
      <c r="T583">
        <f t="shared" si="220"/>
        <v>0.44439271032429906</v>
      </c>
      <c r="U583">
        <f t="shared" si="221"/>
        <v>0.444470309246157</v>
      </c>
      <c r="V583">
        <f t="shared" si="222"/>
        <v>0.11113698042954395</v>
      </c>
      <c r="W583">
        <f t="shared" si="223"/>
        <v>0.9184150499771248</v>
      </c>
      <c r="X583">
        <f t="shared" si="224"/>
        <v>0.9185728347526664</v>
      </c>
      <c r="Y583">
        <f t="shared" si="225"/>
        <v>0.22968266165713244</v>
      </c>
      <c r="Z583">
        <f t="shared" si="226"/>
        <v>2.0666705463869235</v>
      </c>
    </row>
    <row r="584" spans="1:26" ht="12.75">
      <c r="A584">
        <v>569</v>
      </c>
      <c r="B584">
        <f t="shared" si="202"/>
        <v>0.6666284908168056</v>
      </c>
      <c r="C584">
        <f t="shared" si="203"/>
        <v>0.3333715091831944</v>
      </c>
      <c r="D584">
        <f t="shared" si="204"/>
        <v>0.44439354476830023</v>
      </c>
      <c r="E584">
        <f t="shared" si="205"/>
        <v>0.4444698920970109</v>
      </c>
      <c r="F584">
        <f t="shared" si="206"/>
        <v>0.11113656313468896</v>
      </c>
      <c r="G584">
        <f t="shared" si="207"/>
        <v>0.444393544768692</v>
      </c>
      <c r="H584">
        <f t="shared" si="208"/>
        <v>0.4444698920962275</v>
      </c>
      <c r="I584">
        <f t="shared" si="209"/>
        <v>0.11113656313508068</v>
      </c>
      <c r="J584">
        <f t="shared" si="210"/>
        <v>2.066674301836639</v>
      </c>
      <c r="K584">
        <f t="shared" si="211"/>
        <v>2.06666857545916</v>
      </c>
      <c r="L584">
        <f t="shared" si="212"/>
        <v>2.066662849081681</v>
      </c>
      <c r="M584">
        <f t="shared" si="213"/>
        <v>0.9184167188755458</v>
      </c>
      <c r="N584">
        <f t="shared" si="214"/>
        <v>0.918571958732997</v>
      </c>
      <c r="O584">
        <f t="shared" si="215"/>
        <v>0.22968180620589193</v>
      </c>
      <c r="P584">
        <f t="shared" si="216"/>
        <v>2.066670483814435</v>
      </c>
      <c r="Q584">
        <f t="shared" si="217"/>
        <v>0.44439354476830023</v>
      </c>
      <c r="R584">
        <f t="shared" si="218"/>
        <v>0.4444698920970109</v>
      </c>
      <c r="S584">
        <f t="shared" si="219"/>
        <v>0.11113656313468896</v>
      </c>
      <c r="T584">
        <f t="shared" si="220"/>
        <v>0.444393544768692</v>
      </c>
      <c r="U584">
        <f t="shared" si="221"/>
        <v>0.4444698920962275</v>
      </c>
      <c r="V584">
        <f t="shared" si="222"/>
        <v>0.11113656313508068</v>
      </c>
      <c r="W584">
        <f t="shared" si="223"/>
        <v>0.9184167188755458</v>
      </c>
      <c r="X584">
        <f t="shared" si="224"/>
        <v>0.918571958732997</v>
      </c>
      <c r="Y584">
        <f t="shared" si="225"/>
        <v>0.22968180620589193</v>
      </c>
      <c r="Z584">
        <f t="shared" si="226"/>
        <v>2.066670483814435</v>
      </c>
    </row>
    <row r="585" spans="1:26" ht="12.75">
      <c r="A585">
        <v>570</v>
      </c>
      <c r="B585">
        <f t="shared" si="202"/>
        <v>0.6666291065904377</v>
      </c>
      <c r="C585">
        <f t="shared" si="203"/>
        <v>0.3333708934095623</v>
      </c>
      <c r="D585">
        <f t="shared" si="204"/>
        <v>0.44439436575318597</v>
      </c>
      <c r="E585">
        <f t="shared" si="205"/>
        <v>0.4444694816745034</v>
      </c>
      <c r="F585">
        <f t="shared" si="206"/>
        <v>0.11113615257231056</v>
      </c>
      <c r="G585">
        <f t="shared" si="207"/>
        <v>0.44439436575356506</v>
      </c>
      <c r="H585">
        <f t="shared" si="208"/>
        <v>0.444469481673745</v>
      </c>
      <c r="I585">
        <f t="shared" si="209"/>
        <v>0.11113615257268973</v>
      </c>
      <c r="J585">
        <f t="shared" si="210"/>
        <v>2.0666741786819123</v>
      </c>
      <c r="K585">
        <f t="shared" si="211"/>
        <v>2.066668544670478</v>
      </c>
      <c r="L585">
        <f t="shared" si="212"/>
        <v>2.0666629106590433</v>
      </c>
      <c r="M585">
        <f t="shared" si="213"/>
        <v>0.9184183608546184</v>
      </c>
      <c r="N585">
        <f t="shared" si="214"/>
        <v>0.9185710968411203</v>
      </c>
      <c r="O585">
        <f t="shared" si="215"/>
        <v>0.22968096455532247</v>
      </c>
      <c r="P585">
        <f t="shared" si="216"/>
        <v>2.066670422251061</v>
      </c>
      <c r="Q585">
        <f t="shared" si="217"/>
        <v>0.44439436575318597</v>
      </c>
      <c r="R585">
        <f t="shared" si="218"/>
        <v>0.4444694816745034</v>
      </c>
      <c r="S585">
        <f t="shared" si="219"/>
        <v>0.11113615257231056</v>
      </c>
      <c r="T585">
        <f t="shared" si="220"/>
        <v>0.44439436575356506</v>
      </c>
      <c r="U585">
        <f t="shared" si="221"/>
        <v>0.444469481673745</v>
      </c>
      <c r="V585">
        <f t="shared" si="222"/>
        <v>0.11113615257268973</v>
      </c>
      <c r="W585">
        <f t="shared" si="223"/>
        <v>0.9184183608546184</v>
      </c>
      <c r="X585">
        <f t="shared" si="224"/>
        <v>0.9185710968411203</v>
      </c>
      <c r="Y585">
        <f t="shared" si="225"/>
        <v>0.22968096455532247</v>
      </c>
      <c r="Z585">
        <f t="shared" si="226"/>
        <v>2.066670422251061</v>
      </c>
    </row>
    <row r="586" spans="1:26" ht="12.75">
      <c r="A586">
        <v>571</v>
      </c>
      <c r="B586">
        <f t="shared" si="202"/>
        <v>0.6666297124311453</v>
      </c>
      <c r="C586">
        <f t="shared" si="203"/>
        <v>0.3333702875688547</v>
      </c>
      <c r="D586">
        <f t="shared" si="204"/>
        <v>0.44439517349566443</v>
      </c>
      <c r="E586">
        <f t="shared" si="205"/>
        <v>0.44446907787096174</v>
      </c>
      <c r="F586">
        <f t="shared" si="206"/>
        <v>0.11113574863337383</v>
      </c>
      <c r="G586">
        <f t="shared" si="207"/>
        <v>0.44439517349603147</v>
      </c>
      <c r="H586">
        <f t="shared" si="208"/>
        <v>0.44446907787022766</v>
      </c>
      <c r="I586">
        <f t="shared" si="209"/>
        <v>0.11113574863374087</v>
      </c>
      <c r="J586">
        <f t="shared" si="210"/>
        <v>2.066674057513771</v>
      </c>
      <c r="K586">
        <f t="shared" si="211"/>
        <v>2.066668514378443</v>
      </c>
      <c r="L586">
        <f t="shared" si="212"/>
        <v>2.0666629712431144</v>
      </c>
      <c r="M586">
        <f t="shared" si="213"/>
        <v>0.9184199763485795</v>
      </c>
      <c r="N586">
        <f t="shared" si="214"/>
        <v>0.9185702488492199</v>
      </c>
      <c r="O586">
        <f t="shared" si="215"/>
        <v>0.2296801364827348</v>
      </c>
      <c r="P586">
        <f t="shared" si="216"/>
        <v>2.066670361680534</v>
      </c>
      <c r="Q586">
        <f t="shared" si="217"/>
        <v>0.44439517349566443</v>
      </c>
      <c r="R586">
        <f t="shared" si="218"/>
        <v>0.44446907787096174</v>
      </c>
      <c r="S586">
        <f t="shared" si="219"/>
        <v>0.11113574863337383</v>
      </c>
      <c r="T586">
        <f t="shared" si="220"/>
        <v>0.44439517349603147</v>
      </c>
      <c r="U586">
        <f t="shared" si="221"/>
        <v>0.44446907787022766</v>
      </c>
      <c r="V586">
        <f t="shared" si="222"/>
        <v>0.11113574863374087</v>
      </c>
      <c r="W586">
        <f t="shared" si="223"/>
        <v>0.9184199763485795</v>
      </c>
      <c r="X586">
        <f t="shared" si="224"/>
        <v>0.9185702488492199</v>
      </c>
      <c r="Y586">
        <f t="shared" si="225"/>
        <v>0.2296801364827348</v>
      </c>
      <c r="Z586">
        <f t="shared" si="226"/>
        <v>2.066670361680534</v>
      </c>
    </row>
    <row r="587" spans="1:26" ht="12.75">
      <c r="A587">
        <v>572</v>
      </c>
      <c r="B587">
        <f t="shared" si="202"/>
        <v>0.6666303084991718</v>
      </c>
      <c r="C587">
        <f t="shared" si="203"/>
        <v>0.33336969150082824</v>
      </c>
      <c r="D587">
        <f t="shared" si="204"/>
        <v>0.4443959682093456</v>
      </c>
      <c r="E587">
        <f t="shared" si="205"/>
        <v>0.44446868057965233</v>
      </c>
      <c r="F587">
        <f t="shared" si="206"/>
        <v>0.11113535121100206</v>
      </c>
      <c r="G587">
        <f t="shared" si="207"/>
        <v>0.44439596820970095</v>
      </c>
      <c r="H587">
        <f t="shared" si="208"/>
        <v>0.4444686805789417</v>
      </c>
      <c r="I587">
        <f t="shared" si="209"/>
        <v>0.11113535121135738</v>
      </c>
      <c r="J587">
        <f t="shared" si="210"/>
        <v>2.0666739383001658</v>
      </c>
      <c r="K587">
        <f t="shared" si="211"/>
        <v>2.0666684845750414</v>
      </c>
      <c r="L587">
        <f t="shared" si="212"/>
        <v>2.066663030849917</v>
      </c>
      <c r="M587">
        <f t="shared" si="213"/>
        <v>0.918421565784658</v>
      </c>
      <c r="N587">
        <f t="shared" si="214"/>
        <v>0.9185694145331496</v>
      </c>
      <c r="O587">
        <f t="shared" si="215"/>
        <v>0.22967932176903386</v>
      </c>
      <c r="P587">
        <f t="shared" si="216"/>
        <v>2.0666703020868415</v>
      </c>
      <c r="Q587">
        <f t="shared" si="217"/>
        <v>0.4443959682093456</v>
      </c>
      <c r="R587">
        <f t="shared" si="218"/>
        <v>0.44446868057965233</v>
      </c>
      <c r="S587">
        <f t="shared" si="219"/>
        <v>0.11113535121100206</v>
      </c>
      <c r="T587">
        <f t="shared" si="220"/>
        <v>0.44439596820970095</v>
      </c>
      <c r="U587">
        <f t="shared" si="221"/>
        <v>0.4444686805789417</v>
      </c>
      <c r="V587">
        <f t="shared" si="222"/>
        <v>0.11113535121135738</v>
      </c>
      <c r="W587">
        <f t="shared" si="223"/>
        <v>0.918421565784658</v>
      </c>
      <c r="X587">
        <f t="shared" si="224"/>
        <v>0.9185694145331496</v>
      </c>
      <c r="Y587">
        <f t="shared" si="225"/>
        <v>0.22967932176903386</v>
      </c>
      <c r="Z587">
        <f t="shared" si="226"/>
        <v>2.0666703020868415</v>
      </c>
    </row>
    <row r="588" spans="1:26" ht="12.75">
      <c r="A588">
        <v>573</v>
      </c>
      <c r="B588">
        <f t="shared" si="202"/>
        <v>0.6666308949521749</v>
      </c>
      <c r="C588">
        <f t="shared" si="203"/>
        <v>0.333369105047825</v>
      </c>
      <c r="D588">
        <f t="shared" si="204"/>
        <v>0.44439675010439367</v>
      </c>
      <c r="E588">
        <f t="shared" si="205"/>
        <v>0.4444682896955623</v>
      </c>
      <c r="F588">
        <f t="shared" si="206"/>
        <v>0.1111349602000439</v>
      </c>
      <c r="G588">
        <f t="shared" si="207"/>
        <v>0.44439675010473756</v>
      </c>
      <c r="H588">
        <f t="shared" si="208"/>
        <v>0.44446828969487434</v>
      </c>
      <c r="I588">
        <f t="shared" si="209"/>
        <v>0.11113496020038782</v>
      </c>
      <c r="J588">
        <f t="shared" si="210"/>
        <v>2.066673821009565</v>
      </c>
      <c r="K588">
        <f t="shared" si="211"/>
        <v>2.066668455252391</v>
      </c>
      <c r="L588">
        <f t="shared" si="212"/>
        <v>2.066663089495217</v>
      </c>
      <c r="M588">
        <f t="shared" si="213"/>
        <v>0.9184231295831907</v>
      </c>
      <c r="N588">
        <f t="shared" si="214"/>
        <v>0.9185685936723781</v>
      </c>
      <c r="O588">
        <f t="shared" si="215"/>
        <v>0.2296785201986615</v>
      </c>
      <c r="P588">
        <f t="shared" si="216"/>
        <v>2.0666702434542303</v>
      </c>
      <c r="Q588">
        <f t="shared" si="217"/>
        <v>0.44439675010439367</v>
      </c>
      <c r="R588">
        <f t="shared" si="218"/>
        <v>0.4444682896955623</v>
      </c>
      <c r="S588">
        <f t="shared" si="219"/>
        <v>0.1111349602000439</v>
      </c>
      <c r="T588">
        <f t="shared" si="220"/>
        <v>0.44439675010473756</v>
      </c>
      <c r="U588">
        <f t="shared" si="221"/>
        <v>0.44446828969487434</v>
      </c>
      <c r="V588">
        <f t="shared" si="222"/>
        <v>0.11113496020038782</v>
      </c>
      <c r="W588">
        <f t="shared" si="223"/>
        <v>0.9184231295831907</v>
      </c>
      <c r="X588">
        <f t="shared" si="224"/>
        <v>0.9185685936723781</v>
      </c>
      <c r="Y588">
        <f t="shared" si="225"/>
        <v>0.2296785201986615</v>
      </c>
      <c r="Z588">
        <f t="shared" si="226"/>
        <v>2.0666702434542303</v>
      </c>
    </row>
    <row r="589" spans="1:26" ht="12.75">
      <c r="A589">
        <v>574</v>
      </c>
      <c r="B589">
        <f t="shared" si="202"/>
        <v>0.6666314719452684</v>
      </c>
      <c r="C589">
        <f t="shared" si="203"/>
        <v>0.3333685280547316</v>
      </c>
      <c r="D589">
        <f t="shared" si="204"/>
        <v>0.44439751938758226</v>
      </c>
      <c r="E589">
        <f t="shared" si="205"/>
        <v>0.4444679051153722</v>
      </c>
      <c r="F589">
        <f t="shared" si="206"/>
        <v>0.11113457549704547</v>
      </c>
      <c r="G589">
        <f t="shared" si="207"/>
        <v>0.4443975193879151</v>
      </c>
      <c r="H589">
        <f t="shared" si="208"/>
        <v>0.44446790511470646</v>
      </c>
      <c r="I589">
        <f t="shared" si="209"/>
        <v>0.11113457549737836</v>
      </c>
      <c r="J589">
        <f t="shared" si="210"/>
        <v>2.0666737056109463</v>
      </c>
      <c r="K589">
        <f t="shared" si="211"/>
        <v>2.0666684264027366</v>
      </c>
      <c r="L589">
        <f t="shared" si="212"/>
        <v>2.0666631471945265</v>
      </c>
      <c r="M589">
        <f t="shared" si="213"/>
        <v>0.9184246681577348</v>
      </c>
      <c r="N589">
        <f t="shared" si="214"/>
        <v>0.9185677860499313</v>
      </c>
      <c r="O589">
        <f t="shared" si="215"/>
        <v>0.22967773155953966</v>
      </c>
      <c r="P589">
        <f t="shared" si="216"/>
        <v>2.066670185767206</v>
      </c>
      <c r="Q589">
        <f t="shared" si="217"/>
        <v>0.44439751938758226</v>
      </c>
      <c r="R589">
        <f t="shared" si="218"/>
        <v>0.4444679051153722</v>
      </c>
      <c r="S589">
        <f t="shared" si="219"/>
        <v>0.11113457549704547</v>
      </c>
      <c r="T589">
        <f t="shared" si="220"/>
        <v>0.4443975193879151</v>
      </c>
      <c r="U589">
        <f t="shared" si="221"/>
        <v>0.44446790511470646</v>
      </c>
      <c r="V589">
        <f t="shared" si="222"/>
        <v>0.11113457549737836</v>
      </c>
      <c r="W589">
        <f t="shared" si="223"/>
        <v>0.9184246681577348</v>
      </c>
      <c r="X589">
        <f t="shared" si="224"/>
        <v>0.9185677860499313</v>
      </c>
      <c r="Y589">
        <f t="shared" si="225"/>
        <v>0.22967773155953966</v>
      </c>
      <c r="Z589">
        <f t="shared" si="226"/>
        <v>2.066670185767206</v>
      </c>
    </row>
    <row r="590" spans="1:26" ht="12.75">
      <c r="A590">
        <v>575</v>
      </c>
      <c r="B590">
        <f t="shared" si="202"/>
        <v>0.6666320396310631</v>
      </c>
      <c r="C590">
        <f t="shared" si="203"/>
        <v>0.3333679603689369</v>
      </c>
      <c r="D590">
        <f t="shared" si="204"/>
        <v>0.44439827626234896</v>
      </c>
      <c r="E590">
        <f t="shared" si="205"/>
        <v>0.44446752673742823</v>
      </c>
      <c r="F590">
        <f t="shared" si="206"/>
        <v>0.11113419700022278</v>
      </c>
      <c r="G590">
        <f t="shared" si="207"/>
        <v>0.4443982762626712</v>
      </c>
      <c r="H590">
        <f t="shared" si="208"/>
        <v>0.4444675267367837</v>
      </c>
      <c r="I590">
        <f t="shared" si="209"/>
        <v>0.11113419700054508</v>
      </c>
      <c r="J590">
        <f t="shared" si="210"/>
        <v>2.0666735920737875</v>
      </c>
      <c r="K590">
        <f t="shared" si="211"/>
        <v>2.066668398018447</v>
      </c>
      <c r="L590">
        <f t="shared" si="212"/>
        <v>2.066663203963106</v>
      </c>
      <c r="M590">
        <f t="shared" si="213"/>
        <v>0.9184261819151741</v>
      </c>
      <c r="N590">
        <f t="shared" si="214"/>
        <v>0.91856699145233</v>
      </c>
      <c r="O590">
        <f t="shared" si="215"/>
        <v>0.22967695564301352</v>
      </c>
      <c r="P590">
        <f t="shared" si="216"/>
        <v>2.0666701290105176</v>
      </c>
      <c r="Q590">
        <f t="shared" si="217"/>
        <v>0.44439827626234896</v>
      </c>
      <c r="R590">
        <f t="shared" si="218"/>
        <v>0.44446752673742823</v>
      </c>
      <c r="S590">
        <f t="shared" si="219"/>
        <v>0.11113419700022278</v>
      </c>
      <c r="T590">
        <f t="shared" si="220"/>
        <v>0.4443982762626712</v>
      </c>
      <c r="U590">
        <f t="shared" si="221"/>
        <v>0.4444675267367837</v>
      </c>
      <c r="V590">
        <f t="shared" si="222"/>
        <v>0.11113419700054508</v>
      </c>
      <c r="W590">
        <f t="shared" si="223"/>
        <v>0.9184261819151741</v>
      </c>
      <c r="X590">
        <f t="shared" si="224"/>
        <v>0.91856699145233</v>
      </c>
      <c r="Y590">
        <f t="shared" si="225"/>
        <v>0.22967695564301352</v>
      </c>
      <c r="Z590">
        <f t="shared" si="226"/>
        <v>2.0666701290105176</v>
      </c>
    </row>
    <row r="591" spans="1:26" ht="12.75">
      <c r="A591">
        <v>576</v>
      </c>
      <c r="B591">
        <f t="shared" si="202"/>
        <v>0.6666325981597074</v>
      </c>
      <c r="C591">
        <f t="shared" si="203"/>
        <v>0.33336740184029257</v>
      </c>
      <c r="D591">
        <f t="shared" si="204"/>
        <v>0.44439902092885</v>
      </c>
      <c r="E591">
        <f t="shared" si="205"/>
        <v>0.4444671544617149</v>
      </c>
      <c r="F591">
        <f t="shared" si="206"/>
        <v>0.11113382460943512</v>
      </c>
      <c r="G591">
        <f t="shared" si="207"/>
        <v>0.44439902092916195</v>
      </c>
      <c r="H591">
        <f t="shared" si="208"/>
        <v>0.4444671544610909</v>
      </c>
      <c r="I591">
        <f t="shared" si="209"/>
        <v>0.11113382460974709</v>
      </c>
      <c r="J591">
        <f t="shared" si="210"/>
        <v>2.0666734803680584</v>
      </c>
      <c r="K591">
        <f t="shared" si="211"/>
        <v>2.0666683700920148</v>
      </c>
      <c r="L591">
        <f t="shared" si="212"/>
        <v>2.0666632598159707</v>
      </c>
      <c r="M591">
        <f t="shared" si="213"/>
        <v>0.9184276712558288</v>
      </c>
      <c r="N591">
        <f t="shared" si="214"/>
        <v>0.9185662096695385</v>
      </c>
      <c r="O591">
        <f t="shared" si="215"/>
        <v>0.22967619224379626</v>
      </c>
      <c r="P591">
        <f t="shared" si="216"/>
        <v>2.066670073169164</v>
      </c>
      <c r="Q591">
        <f t="shared" si="217"/>
        <v>0.44439902092885</v>
      </c>
      <c r="R591">
        <f t="shared" si="218"/>
        <v>0.4444671544617149</v>
      </c>
      <c r="S591">
        <f t="shared" si="219"/>
        <v>0.11113382460943512</v>
      </c>
      <c r="T591">
        <f t="shared" si="220"/>
        <v>0.44439902092916195</v>
      </c>
      <c r="U591">
        <f t="shared" si="221"/>
        <v>0.4444671544610909</v>
      </c>
      <c r="V591">
        <f t="shared" si="222"/>
        <v>0.11113382460974709</v>
      </c>
      <c r="W591">
        <f t="shared" si="223"/>
        <v>0.9184276712558288</v>
      </c>
      <c r="X591">
        <f t="shared" si="224"/>
        <v>0.9185662096695385</v>
      </c>
      <c r="Y591">
        <f t="shared" si="225"/>
        <v>0.22967619224379626</v>
      </c>
      <c r="Z591">
        <f t="shared" si="226"/>
        <v>2.066670073169164</v>
      </c>
    </row>
    <row r="592" spans="1:26" ht="12.75">
      <c r="A592">
        <v>577</v>
      </c>
      <c r="B592">
        <f t="shared" si="202"/>
        <v>0.666633147678927</v>
      </c>
      <c r="C592">
        <f t="shared" si="203"/>
        <v>0.3333668523210729</v>
      </c>
      <c r="D592">
        <f t="shared" si="204"/>
        <v>0.4443997535840122</v>
      </c>
      <c r="E592">
        <f t="shared" si="205"/>
        <v>0.44446678818982965</v>
      </c>
      <c r="F592">
        <f t="shared" si="206"/>
        <v>0.11113345822615804</v>
      </c>
      <c r="G592">
        <f t="shared" si="207"/>
        <v>0.44439975358431416</v>
      </c>
      <c r="H592">
        <f t="shared" si="208"/>
        <v>0.44446678818922564</v>
      </c>
      <c r="I592">
        <f t="shared" si="209"/>
        <v>0.11113345822646001</v>
      </c>
      <c r="J592">
        <f t="shared" si="210"/>
        <v>2.0666733704642146</v>
      </c>
      <c r="K592">
        <f t="shared" si="211"/>
        <v>2.0666683426160533</v>
      </c>
      <c r="L592">
        <f t="shared" si="212"/>
        <v>2.0666633147678923</v>
      </c>
      <c r="M592">
        <f t="shared" si="213"/>
        <v>0.918429136573561</v>
      </c>
      <c r="N592">
        <f t="shared" si="214"/>
        <v>0.9185654404949073</v>
      </c>
      <c r="O592">
        <f t="shared" si="215"/>
        <v>0.22967544115991492</v>
      </c>
      <c r="P592">
        <f t="shared" si="216"/>
        <v>2.0666700182283835</v>
      </c>
      <c r="Q592">
        <f t="shared" si="217"/>
        <v>0.4443997535840122</v>
      </c>
      <c r="R592">
        <f t="shared" si="218"/>
        <v>0.44446678818982965</v>
      </c>
      <c r="S592">
        <f t="shared" si="219"/>
        <v>0.11113345822615804</v>
      </c>
      <c r="T592">
        <f t="shared" si="220"/>
        <v>0.44439975358431416</v>
      </c>
      <c r="U592">
        <f t="shared" si="221"/>
        <v>0.44446678818922564</v>
      </c>
      <c r="V592">
        <f t="shared" si="222"/>
        <v>0.11113345822646001</v>
      </c>
      <c r="W592">
        <f t="shared" si="223"/>
        <v>0.918429136573561</v>
      </c>
      <c r="X592">
        <f t="shared" si="224"/>
        <v>0.9185654404949073</v>
      </c>
      <c r="Y592">
        <f t="shared" si="225"/>
        <v>0.22967544115991492</v>
      </c>
      <c r="Z592">
        <f t="shared" si="226"/>
        <v>2.0666700182283835</v>
      </c>
    </row>
    <row r="593" spans="1:26" ht="12.75">
      <c r="A593">
        <v>578</v>
      </c>
      <c r="B593">
        <f aca="true" t="shared" si="227" ref="B593:B656">D593+E593*0.5</f>
        <v>0.666633688334064</v>
      </c>
      <c r="C593">
        <f aca="true" t="shared" si="228" ref="C593:C656">F593+E593*0.5</f>
        <v>0.33336631166593583</v>
      </c>
      <c r="D593">
        <f t="shared" si="204"/>
        <v>0.44440047442158576</v>
      </c>
      <c r="E593">
        <f t="shared" si="205"/>
        <v>0.4444664278249565</v>
      </c>
      <c r="F593">
        <f t="shared" si="206"/>
        <v>0.11113309775345759</v>
      </c>
      <c r="G593">
        <f t="shared" si="207"/>
        <v>0.44440047442187797</v>
      </c>
      <c r="H593">
        <f t="shared" si="208"/>
        <v>0.4444664278243718</v>
      </c>
      <c r="I593">
        <f t="shared" si="209"/>
        <v>0.11113309775374987</v>
      </c>
      <c r="J593">
        <f t="shared" si="210"/>
        <v>2.066673262333187</v>
      </c>
      <c r="K593">
        <f t="shared" si="211"/>
        <v>2.0666683155832968</v>
      </c>
      <c r="L593">
        <f t="shared" si="212"/>
        <v>2.0666633688334057</v>
      </c>
      <c r="M593">
        <f t="shared" si="213"/>
        <v>0.9184305782558785</v>
      </c>
      <c r="N593">
        <f t="shared" si="214"/>
        <v>0.9185646837251193</v>
      </c>
      <c r="O593">
        <f t="shared" si="215"/>
        <v>0.2296747021926569</v>
      </c>
      <c r="P593">
        <f t="shared" si="216"/>
        <v>2.066669964173655</v>
      </c>
      <c r="Q593">
        <f t="shared" si="217"/>
        <v>0.44440047442158576</v>
      </c>
      <c r="R593">
        <f t="shared" si="218"/>
        <v>0.4444664278249565</v>
      </c>
      <c r="S593">
        <f t="shared" si="219"/>
        <v>0.11113309775345759</v>
      </c>
      <c r="T593">
        <f t="shared" si="220"/>
        <v>0.44440047442187797</v>
      </c>
      <c r="U593">
        <f t="shared" si="221"/>
        <v>0.4444664278243718</v>
      </c>
      <c r="V593">
        <f t="shared" si="222"/>
        <v>0.11113309775374987</v>
      </c>
      <c r="W593">
        <f t="shared" si="223"/>
        <v>0.9184305782558785</v>
      </c>
      <c r="X593">
        <f t="shared" si="224"/>
        <v>0.9185646837251193</v>
      </c>
      <c r="Y593">
        <f t="shared" si="225"/>
        <v>0.2296747021926569</v>
      </c>
      <c r="Z593">
        <f t="shared" si="226"/>
        <v>2.066669964173655</v>
      </c>
    </row>
    <row r="594" spans="1:26" ht="12.75">
      <c r="A594">
        <v>579</v>
      </c>
      <c r="B594">
        <f t="shared" si="227"/>
        <v>0.6666342202681153</v>
      </c>
      <c r="C594">
        <f t="shared" si="228"/>
        <v>0.33336577973188464</v>
      </c>
      <c r="D594">
        <f aca="true" t="shared" si="229" ref="D594:D657">M593/P593</f>
        <v>0.4444011836321951</v>
      </c>
      <c r="E594">
        <f aca="true" t="shared" si="230" ref="E594:E657">N593/P593</f>
        <v>0.44446607327184035</v>
      </c>
      <c r="F594">
        <f aca="true" t="shared" si="231" ref="F594:F657">O593/P593</f>
        <v>0.11113274309596448</v>
      </c>
      <c r="G594">
        <f aca="true" t="shared" si="232" ref="G594:G657">D594*Q594+D594*R594*0.5+E594*Q594*0.5+E594*R594*0.25</f>
        <v>0.44440118363247805</v>
      </c>
      <c r="H594">
        <f aca="true" t="shared" si="233" ref="H594:H657">D594*R594*0.5+D594*S594+E594*Q594*0.5+E594*R594*0.5+E594*S594*0.5+F594*Q594+F594*R594*0.5</f>
        <v>0.4444660732712744</v>
      </c>
      <c r="I594">
        <f aca="true" t="shared" si="234" ref="I594:I657">E594*R594*0.25+E594*S594*0.5+F594*R594*0.5+F594*S594</f>
        <v>0.11113274309624743</v>
      </c>
      <c r="J594">
        <f aca="true" t="shared" si="235" ref="J594:J657">$F$2*D594+$G$2*E594+$H$2*F594</f>
        <v>2.066673155946377</v>
      </c>
      <c r="K594">
        <f aca="true" t="shared" si="236" ref="K594:K657">$F$3*D594+$G$3*E594+$H$3*F594</f>
        <v>2.066668288986594</v>
      </c>
      <c r="L594">
        <f aca="true" t="shared" si="237" ref="L594:L657">$F$4*D594+$G$4*E594+$H$4*F594</f>
        <v>2.0666634220268114</v>
      </c>
      <c r="M594">
        <f aca="true" t="shared" si="238" ref="M594:M657">G594*J594</f>
        <v>0.9184319966840387</v>
      </c>
      <c r="N594">
        <f aca="true" t="shared" si="239" ref="N594:N657">H594*K594</f>
        <v>0.9185639391601349</v>
      </c>
      <c r="O594">
        <f aca="true" t="shared" si="240" ref="O594:O657">I594*L594</f>
        <v>0.22967397514651722</v>
      </c>
      <c r="P594">
        <f aca="true" t="shared" si="241" ref="P594:P657">SUM(M594:O594)</f>
        <v>2.066669910990691</v>
      </c>
      <c r="Q594">
        <f aca="true" t="shared" si="242" ref="Q594:Q657">W593/P593</f>
        <v>0.4444011836321951</v>
      </c>
      <c r="R594">
        <f aca="true" t="shared" si="243" ref="R594:R657">X593/P593</f>
        <v>0.44446607327184035</v>
      </c>
      <c r="S594">
        <f aca="true" t="shared" si="244" ref="S594:S657">Y593/P593</f>
        <v>0.11113274309596448</v>
      </c>
      <c r="T594">
        <f aca="true" t="shared" si="245" ref="T594:T657">D594*Q594+D594*R594*0.5+E594*Q594*0.5+E594*R594*0.25</f>
        <v>0.44440118363247805</v>
      </c>
      <c r="U594">
        <f aca="true" t="shared" si="246" ref="U594:U657">D594*R594*0.5+D594*S594+E594*Q594*0.5+E594*R594*0.5+E594*S594*0.5+F594*Q594+F594*R594*0.5</f>
        <v>0.4444660732712744</v>
      </c>
      <c r="V594">
        <f aca="true" t="shared" si="247" ref="V594:V657">E594*R594*0.25+E594*S594*0.5+F594*R594*0.5+F594*S594</f>
        <v>0.11113274309624743</v>
      </c>
      <c r="W594">
        <f aca="true" t="shared" si="248" ref="W594:W657">T594*J594</f>
        <v>0.9184319966840387</v>
      </c>
      <c r="X594">
        <f aca="true" t="shared" si="249" ref="X594:X657">U594*K594</f>
        <v>0.9185639391601349</v>
      </c>
      <c r="Y594">
        <f aca="true" t="shared" si="250" ref="Y594:Y657">V594*L594</f>
        <v>0.22967397514651722</v>
      </c>
      <c r="Z594">
        <f aca="true" t="shared" si="251" ref="Z594:Z657">SUM(W594:Y594)</f>
        <v>2.066669910990691</v>
      </c>
    </row>
    <row r="595" spans="1:26" ht="12.75">
      <c r="A595">
        <v>580</v>
      </c>
      <c r="B595">
        <f t="shared" si="227"/>
        <v>0.6666347436217703</v>
      </c>
      <c r="C595">
        <f t="shared" si="228"/>
        <v>0.3333652563782296</v>
      </c>
      <c r="D595">
        <f t="shared" si="229"/>
        <v>0.4444018814033896</v>
      </c>
      <c r="E595">
        <f t="shared" si="230"/>
        <v>0.4444657244367615</v>
      </c>
      <c r="F595">
        <f t="shared" si="231"/>
        <v>0.11113239415984885</v>
      </c>
      <c r="G595">
        <f t="shared" si="232"/>
        <v>0.4444018814036635</v>
      </c>
      <c r="H595">
        <f t="shared" si="233"/>
        <v>0.4444657244362137</v>
      </c>
      <c r="I595">
        <f t="shared" si="234"/>
        <v>0.11113239416012276</v>
      </c>
      <c r="J595">
        <f t="shared" si="235"/>
        <v>2.066673051275646</v>
      </c>
      <c r="K595">
        <f t="shared" si="236"/>
        <v>2.0666682628189115</v>
      </c>
      <c r="L595">
        <f t="shared" si="237"/>
        <v>2.066663474362177</v>
      </c>
      <c r="M595">
        <f t="shared" si="238"/>
        <v>0.918433392233147</v>
      </c>
      <c r="N595">
        <f t="shared" si="239"/>
        <v>0.9185632066031387</v>
      </c>
      <c r="O595">
        <f t="shared" si="240"/>
        <v>0.2296732598291462</v>
      </c>
      <c r="P595">
        <f t="shared" si="241"/>
        <v>2.0666698586654317</v>
      </c>
      <c r="Q595">
        <f t="shared" si="242"/>
        <v>0.4444018814033896</v>
      </c>
      <c r="R595">
        <f t="shared" si="243"/>
        <v>0.4444657244367615</v>
      </c>
      <c r="S595">
        <f t="shared" si="244"/>
        <v>0.11113239415984885</v>
      </c>
      <c r="T595">
        <f t="shared" si="245"/>
        <v>0.4444018814036635</v>
      </c>
      <c r="U595">
        <f t="shared" si="246"/>
        <v>0.4444657244362137</v>
      </c>
      <c r="V595">
        <f t="shared" si="247"/>
        <v>0.11113239416012276</v>
      </c>
      <c r="W595">
        <f t="shared" si="248"/>
        <v>0.918433392233147</v>
      </c>
      <c r="X595">
        <f t="shared" si="249"/>
        <v>0.9185632066031387</v>
      </c>
      <c r="Y595">
        <f t="shared" si="250"/>
        <v>0.2296732598291462</v>
      </c>
      <c r="Z595">
        <f t="shared" si="251"/>
        <v>2.0666698586654317</v>
      </c>
    </row>
    <row r="596" spans="1:26" ht="12.75">
      <c r="A596">
        <v>581</v>
      </c>
      <c r="B596">
        <f t="shared" si="227"/>
        <v>0.666635258533449</v>
      </c>
      <c r="C596">
        <f t="shared" si="228"/>
        <v>0.3333647414665512</v>
      </c>
      <c r="D596">
        <f t="shared" si="229"/>
        <v>0.44440256791969307</v>
      </c>
      <c r="E596">
        <f t="shared" si="230"/>
        <v>0.44446538122751167</v>
      </c>
      <c r="F596">
        <f t="shared" si="231"/>
        <v>0.11113205085279537</v>
      </c>
      <c r="G596">
        <f t="shared" si="232"/>
        <v>0.44440256791995825</v>
      </c>
      <c r="H596">
        <f t="shared" si="233"/>
        <v>0.4444653812269814</v>
      </c>
      <c r="I596">
        <f t="shared" si="234"/>
        <v>0.11113205085306052</v>
      </c>
      <c r="J596">
        <f t="shared" si="235"/>
        <v>2.0666729482933106</v>
      </c>
      <c r="K596">
        <f t="shared" si="236"/>
        <v>2.066668237073328</v>
      </c>
      <c r="L596">
        <f t="shared" si="237"/>
        <v>2.066663525853345</v>
      </c>
      <c r="M596">
        <f t="shared" si="238"/>
        <v>0.9184347652722583</v>
      </c>
      <c r="N596">
        <f t="shared" si="239"/>
        <v>0.9185624858604904</v>
      </c>
      <c r="O596">
        <f t="shared" si="240"/>
        <v>0.2296725560512993</v>
      </c>
      <c r="P596">
        <f t="shared" si="241"/>
        <v>2.0666698071840477</v>
      </c>
      <c r="Q596">
        <f t="shared" si="242"/>
        <v>0.44440256791969307</v>
      </c>
      <c r="R596">
        <f t="shared" si="243"/>
        <v>0.44446538122751167</v>
      </c>
      <c r="S596">
        <f t="shared" si="244"/>
        <v>0.11113205085279537</v>
      </c>
      <c r="T596">
        <f t="shared" si="245"/>
        <v>0.44440256791995825</v>
      </c>
      <c r="U596">
        <f t="shared" si="246"/>
        <v>0.4444653812269814</v>
      </c>
      <c r="V596">
        <f t="shared" si="247"/>
        <v>0.11113205085306052</v>
      </c>
      <c r="W596">
        <f t="shared" si="248"/>
        <v>0.9184347652722583</v>
      </c>
      <c r="X596">
        <f t="shared" si="249"/>
        <v>0.9185624858604904</v>
      </c>
      <c r="Y596">
        <f t="shared" si="250"/>
        <v>0.2296725560512993</v>
      </c>
      <c r="Z596">
        <f t="shared" si="251"/>
        <v>2.0666698071840477</v>
      </c>
    </row>
    <row r="597" spans="1:26" ht="12.75">
      <c r="A597">
        <v>582</v>
      </c>
      <c r="B597">
        <f t="shared" si="227"/>
        <v>0.6666357651393369</v>
      </c>
      <c r="C597">
        <f t="shared" si="228"/>
        <v>0.33336423486066324</v>
      </c>
      <c r="D597">
        <f t="shared" si="229"/>
        <v>0.4444032433626524</v>
      </c>
      <c r="E597">
        <f t="shared" si="230"/>
        <v>0.44446504355336897</v>
      </c>
      <c r="F597">
        <f t="shared" si="231"/>
        <v>0.11113171308397876</v>
      </c>
      <c r="G597">
        <f t="shared" si="232"/>
        <v>0.44440324336290915</v>
      </c>
      <c r="H597">
        <f t="shared" si="233"/>
        <v>0.4444650435528557</v>
      </c>
      <c r="I597">
        <f t="shared" si="234"/>
        <v>0.11113171308423543</v>
      </c>
      <c r="J597">
        <f t="shared" si="235"/>
        <v>2.066672846972133</v>
      </c>
      <c r="K597">
        <f t="shared" si="236"/>
        <v>2.0666682117430333</v>
      </c>
      <c r="L597">
        <f t="shared" si="237"/>
        <v>2.066663576513934</v>
      </c>
      <c r="M597">
        <f t="shared" si="238"/>
        <v>0.9184361161644731</v>
      </c>
      <c r="N597">
        <f t="shared" si="239"/>
        <v>0.9185617767416697</v>
      </c>
      <c r="O597">
        <f t="shared" si="240"/>
        <v>0.22967186362678635</v>
      </c>
      <c r="P597">
        <f t="shared" si="241"/>
        <v>2.0666697565329293</v>
      </c>
      <c r="Q597">
        <f t="shared" si="242"/>
        <v>0.4444032433626524</v>
      </c>
      <c r="R597">
        <f t="shared" si="243"/>
        <v>0.44446504355336897</v>
      </c>
      <c r="S597">
        <f t="shared" si="244"/>
        <v>0.11113171308397876</v>
      </c>
      <c r="T597">
        <f t="shared" si="245"/>
        <v>0.44440324336290915</v>
      </c>
      <c r="U597">
        <f t="shared" si="246"/>
        <v>0.4444650435528557</v>
      </c>
      <c r="V597">
        <f t="shared" si="247"/>
        <v>0.11113171308423543</v>
      </c>
      <c r="W597">
        <f t="shared" si="248"/>
        <v>0.9184361161644731</v>
      </c>
      <c r="X597">
        <f t="shared" si="249"/>
        <v>0.9185617767416697</v>
      </c>
      <c r="Y597">
        <f t="shared" si="250"/>
        <v>0.22967186362678635</v>
      </c>
      <c r="Z597">
        <f t="shared" si="251"/>
        <v>2.0666697565329293</v>
      </c>
    </row>
    <row r="598" spans="1:26" ht="12.75">
      <c r="A598">
        <v>583</v>
      </c>
      <c r="B598">
        <f t="shared" si="227"/>
        <v>0.6666362635734231</v>
      </c>
      <c r="C598">
        <f t="shared" si="228"/>
        <v>0.33336373642657685</v>
      </c>
      <c r="D598">
        <f t="shared" si="229"/>
        <v>0.44440390791088596</v>
      </c>
      <c r="E598">
        <f t="shared" si="230"/>
        <v>0.44446471132507415</v>
      </c>
      <c r="F598">
        <f t="shared" si="231"/>
        <v>0.11113138076403978</v>
      </c>
      <c r="G598">
        <f t="shared" si="232"/>
        <v>0.4444039079111344</v>
      </c>
      <c r="H598">
        <f t="shared" si="233"/>
        <v>0.4444647113245772</v>
      </c>
      <c r="I598">
        <f t="shared" si="234"/>
        <v>0.11113138076428822</v>
      </c>
      <c r="J598">
        <f t="shared" si="235"/>
        <v>2.066672747285315</v>
      </c>
      <c r="K598">
        <f t="shared" si="236"/>
        <v>2.0666681868213286</v>
      </c>
      <c r="L598">
        <f t="shared" si="237"/>
        <v>2.066663626357342</v>
      </c>
      <c r="M598">
        <f t="shared" si="238"/>
        <v>0.9184374452670342</v>
      </c>
      <c r="N598">
        <f t="shared" si="239"/>
        <v>0.9185610790592292</v>
      </c>
      <c r="O598">
        <f t="shared" si="240"/>
        <v>0.22967118237242246</v>
      </c>
      <c r="P598">
        <f t="shared" si="241"/>
        <v>2.066669706698686</v>
      </c>
      <c r="Q598">
        <f t="shared" si="242"/>
        <v>0.44440390791088596</v>
      </c>
      <c r="R598">
        <f t="shared" si="243"/>
        <v>0.44446471132507415</v>
      </c>
      <c r="S598">
        <f t="shared" si="244"/>
        <v>0.11113138076403978</v>
      </c>
      <c r="T598">
        <f t="shared" si="245"/>
        <v>0.4444039079111344</v>
      </c>
      <c r="U598">
        <f t="shared" si="246"/>
        <v>0.4444647113245772</v>
      </c>
      <c r="V598">
        <f t="shared" si="247"/>
        <v>0.11113138076428822</v>
      </c>
      <c r="W598">
        <f t="shared" si="248"/>
        <v>0.9184374452670342</v>
      </c>
      <c r="X598">
        <f t="shared" si="249"/>
        <v>0.9185610790592292</v>
      </c>
      <c r="Y598">
        <f t="shared" si="250"/>
        <v>0.22967118237242246</v>
      </c>
      <c r="Z598">
        <f t="shared" si="251"/>
        <v>2.066669706698686</v>
      </c>
    </row>
    <row r="599" spans="1:26" ht="12.75">
      <c r="A599">
        <v>584</v>
      </c>
      <c r="B599">
        <f t="shared" si="227"/>
        <v>0.6666367539675346</v>
      </c>
      <c r="C599">
        <f t="shared" si="228"/>
        <v>0.33336324603246537</v>
      </c>
      <c r="D599">
        <f t="shared" si="229"/>
        <v>0.4444045617401308</v>
      </c>
      <c r="E599">
        <f t="shared" si="230"/>
        <v>0.4444643844548076</v>
      </c>
      <c r="F599">
        <f t="shared" si="231"/>
        <v>0.11113105380506157</v>
      </c>
      <c r="G599">
        <f t="shared" si="232"/>
        <v>0.4444045617403713</v>
      </c>
      <c r="H599">
        <f t="shared" si="233"/>
        <v>0.4444643844543267</v>
      </c>
      <c r="I599">
        <f t="shared" si="234"/>
        <v>0.11113105380530205</v>
      </c>
      <c r="J599">
        <f t="shared" si="235"/>
        <v>2.066672649206493</v>
      </c>
      <c r="K599">
        <f t="shared" si="236"/>
        <v>2.066668162301623</v>
      </c>
      <c r="L599">
        <f t="shared" si="237"/>
        <v>2.0666636753967533</v>
      </c>
      <c r="M599">
        <f t="shared" si="238"/>
        <v>0.9184387529314236</v>
      </c>
      <c r="N599">
        <f t="shared" si="239"/>
        <v>0.9185603926287454</v>
      </c>
      <c r="O599">
        <f t="shared" si="240"/>
        <v>0.2296705121079799</v>
      </c>
      <c r="P599">
        <f t="shared" si="241"/>
        <v>2.066669657668149</v>
      </c>
      <c r="Q599">
        <f t="shared" si="242"/>
        <v>0.4444045617401308</v>
      </c>
      <c r="R599">
        <f t="shared" si="243"/>
        <v>0.4444643844548076</v>
      </c>
      <c r="S599">
        <f t="shared" si="244"/>
        <v>0.11113105380506157</v>
      </c>
      <c r="T599">
        <f t="shared" si="245"/>
        <v>0.4444045617403713</v>
      </c>
      <c r="U599">
        <f t="shared" si="246"/>
        <v>0.4444643844543267</v>
      </c>
      <c r="V599">
        <f t="shared" si="247"/>
        <v>0.11113105380530205</v>
      </c>
      <c r="W599">
        <f t="shared" si="248"/>
        <v>0.9184387529314236</v>
      </c>
      <c r="X599">
        <f t="shared" si="249"/>
        <v>0.9185603926287454</v>
      </c>
      <c r="Y599">
        <f t="shared" si="250"/>
        <v>0.2296705121079799</v>
      </c>
      <c r="Z599">
        <f t="shared" si="251"/>
        <v>2.066669657668149</v>
      </c>
    </row>
    <row r="600" spans="1:26" ht="12.75">
      <c r="A600">
        <v>585</v>
      </c>
      <c r="B600">
        <f t="shared" si="227"/>
        <v>0.6666372364513713</v>
      </c>
      <c r="C600">
        <f t="shared" si="228"/>
        <v>0.3333627635486287</v>
      </c>
      <c r="D600">
        <f t="shared" si="229"/>
        <v>0.44440520502328873</v>
      </c>
      <c r="E600">
        <f t="shared" si="230"/>
        <v>0.44446406285616513</v>
      </c>
      <c r="F600">
        <f t="shared" si="231"/>
        <v>0.11113073212054617</v>
      </c>
      <c r="G600">
        <f t="shared" si="232"/>
        <v>0.4444052050235215</v>
      </c>
      <c r="H600">
        <f t="shared" si="233"/>
        <v>0.4444640628556996</v>
      </c>
      <c r="I600">
        <f t="shared" si="234"/>
        <v>0.11113073212077894</v>
      </c>
      <c r="J600">
        <f t="shared" si="235"/>
        <v>2.0666725527097256</v>
      </c>
      <c r="K600">
        <f t="shared" si="236"/>
        <v>2.0666681381774312</v>
      </c>
      <c r="L600">
        <f t="shared" si="237"/>
        <v>2.0666637236451373</v>
      </c>
      <c r="M600">
        <f t="shared" si="238"/>
        <v>0.9184400395034501</v>
      </c>
      <c r="N600">
        <f t="shared" si="239"/>
        <v>0.9185597172687655</v>
      </c>
      <c r="O600">
        <f t="shared" si="240"/>
        <v>0.22966985265613926</v>
      </c>
      <c r="P600">
        <f t="shared" si="241"/>
        <v>2.066669609428355</v>
      </c>
      <c r="Q600">
        <f t="shared" si="242"/>
        <v>0.44440520502328873</v>
      </c>
      <c r="R600">
        <f t="shared" si="243"/>
        <v>0.44446406285616513</v>
      </c>
      <c r="S600">
        <f t="shared" si="244"/>
        <v>0.11113073212054617</v>
      </c>
      <c r="T600">
        <f t="shared" si="245"/>
        <v>0.4444052050235215</v>
      </c>
      <c r="U600">
        <f t="shared" si="246"/>
        <v>0.4444640628556996</v>
      </c>
      <c r="V600">
        <f t="shared" si="247"/>
        <v>0.11113073212077894</v>
      </c>
      <c r="W600">
        <f t="shared" si="248"/>
        <v>0.9184400395034501</v>
      </c>
      <c r="X600">
        <f t="shared" si="249"/>
        <v>0.9185597172687655</v>
      </c>
      <c r="Y600">
        <f t="shared" si="250"/>
        <v>0.22966985265613926</v>
      </c>
      <c r="Z600">
        <f t="shared" si="251"/>
        <v>2.066669609428355</v>
      </c>
    </row>
    <row r="601" spans="1:26" ht="12.75">
      <c r="A601">
        <v>586</v>
      </c>
      <c r="B601">
        <f t="shared" si="227"/>
        <v>0.6666377111525402</v>
      </c>
      <c r="C601">
        <f t="shared" si="228"/>
        <v>0.3333622888474597</v>
      </c>
      <c r="D601">
        <f t="shared" si="229"/>
        <v>0.44440583793047234</v>
      </c>
      <c r="E601">
        <f t="shared" si="230"/>
        <v>0.4444637464441358</v>
      </c>
      <c r="F601">
        <f t="shared" si="231"/>
        <v>0.11113041562539182</v>
      </c>
      <c r="G601">
        <f t="shared" si="232"/>
        <v>0.44440583793069766</v>
      </c>
      <c r="H601">
        <f t="shared" si="233"/>
        <v>0.444463746443685</v>
      </c>
      <c r="I601">
        <f t="shared" si="234"/>
        <v>0.11113041562561715</v>
      </c>
      <c r="J601">
        <f t="shared" si="235"/>
        <v>2.0666724577694917</v>
      </c>
      <c r="K601">
        <f t="shared" si="236"/>
        <v>2.066668114442373</v>
      </c>
      <c r="L601">
        <f t="shared" si="237"/>
        <v>2.066663771115254</v>
      </c>
      <c r="M601">
        <f t="shared" si="238"/>
        <v>0.9184413053233453</v>
      </c>
      <c r="N601">
        <f t="shared" si="239"/>
        <v>0.9185590528007634</v>
      </c>
      <c r="O601">
        <f t="shared" si="240"/>
        <v>0.2296692038424435</v>
      </c>
      <c r="P601">
        <f t="shared" si="241"/>
        <v>2.0666695619665525</v>
      </c>
      <c r="Q601">
        <f t="shared" si="242"/>
        <v>0.44440583793047234</v>
      </c>
      <c r="R601">
        <f t="shared" si="243"/>
        <v>0.4444637464441358</v>
      </c>
      <c r="S601">
        <f t="shared" si="244"/>
        <v>0.11113041562539182</v>
      </c>
      <c r="T601">
        <f t="shared" si="245"/>
        <v>0.44440583793069766</v>
      </c>
      <c r="U601">
        <f t="shared" si="246"/>
        <v>0.444463746443685</v>
      </c>
      <c r="V601">
        <f t="shared" si="247"/>
        <v>0.11113041562561715</v>
      </c>
      <c r="W601">
        <f t="shared" si="248"/>
        <v>0.9184413053233453</v>
      </c>
      <c r="X601">
        <f t="shared" si="249"/>
        <v>0.9185590528007634</v>
      </c>
      <c r="Y601">
        <f t="shared" si="250"/>
        <v>0.2296692038424435</v>
      </c>
      <c r="Z601">
        <f t="shared" si="251"/>
        <v>2.0666695619665525</v>
      </c>
    </row>
    <row r="602" spans="1:26" ht="12.75">
      <c r="A602">
        <v>587</v>
      </c>
      <c r="B602">
        <f t="shared" si="227"/>
        <v>0.66663817819659</v>
      </c>
      <c r="C602">
        <f t="shared" si="228"/>
        <v>0.33336182180340995</v>
      </c>
      <c r="D602">
        <f t="shared" si="229"/>
        <v>0.4444064606290503</v>
      </c>
      <c r="E602">
        <f t="shared" si="230"/>
        <v>0.44446343513507924</v>
      </c>
      <c r="F602">
        <f t="shared" si="231"/>
        <v>0.11113010423587034</v>
      </c>
      <c r="G602">
        <f t="shared" si="232"/>
        <v>0.4444064606292685</v>
      </c>
      <c r="H602">
        <f t="shared" si="233"/>
        <v>0.444463435134643</v>
      </c>
      <c r="I602">
        <f t="shared" si="234"/>
        <v>0.11113010423608846</v>
      </c>
      <c r="J602">
        <f t="shared" si="235"/>
        <v>2.0666723643606817</v>
      </c>
      <c r="K602">
        <f t="shared" si="236"/>
        <v>2.0666680910901705</v>
      </c>
      <c r="L602">
        <f t="shared" si="237"/>
        <v>2.066663817819659</v>
      </c>
      <c r="M602">
        <f t="shared" si="238"/>
        <v>0.9184425507258525</v>
      </c>
      <c r="N602">
        <f t="shared" si="239"/>
        <v>0.9185583990490924</v>
      </c>
      <c r="O602">
        <f t="shared" si="240"/>
        <v>0.22966856549525122</v>
      </c>
      <c r="P602">
        <f t="shared" si="241"/>
        <v>2.066669515270196</v>
      </c>
      <c r="Q602">
        <f t="shared" si="242"/>
        <v>0.4444064606290503</v>
      </c>
      <c r="R602">
        <f t="shared" si="243"/>
        <v>0.44446343513507924</v>
      </c>
      <c r="S602">
        <f t="shared" si="244"/>
        <v>0.11113010423587034</v>
      </c>
      <c r="T602">
        <f t="shared" si="245"/>
        <v>0.4444064606292685</v>
      </c>
      <c r="U602">
        <f t="shared" si="246"/>
        <v>0.444463435134643</v>
      </c>
      <c r="V602">
        <f t="shared" si="247"/>
        <v>0.11113010423608846</v>
      </c>
      <c r="W602">
        <f t="shared" si="248"/>
        <v>0.9184425507258525</v>
      </c>
      <c r="X602">
        <f t="shared" si="249"/>
        <v>0.9185583990490924</v>
      </c>
      <c r="Y602">
        <f t="shared" si="250"/>
        <v>0.22966856549525122</v>
      </c>
      <c r="Z602">
        <f t="shared" si="251"/>
        <v>2.066669515270196</v>
      </c>
    </row>
    <row r="603" spans="1:26" ht="12.75">
      <c r="A603">
        <v>588</v>
      </c>
      <c r="B603">
        <f t="shared" si="227"/>
        <v>0.6666386377070432</v>
      </c>
      <c r="C603">
        <f t="shared" si="228"/>
        <v>0.33336136229295693</v>
      </c>
      <c r="D603">
        <f t="shared" si="229"/>
        <v>0.44440707328369117</v>
      </c>
      <c r="E603">
        <f t="shared" si="230"/>
        <v>0.444463128846704</v>
      </c>
      <c r="F603">
        <f t="shared" si="231"/>
        <v>0.1111297978696049</v>
      </c>
      <c r="G603">
        <f t="shared" si="232"/>
        <v>0.4444070732839023</v>
      </c>
      <c r="H603">
        <f t="shared" si="233"/>
        <v>0.44446312884628175</v>
      </c>
      <c r="I603">
        <f t="shared" si="234"/>
        <v>0.1111297978698161</v>
      </c>
      <c r="J603">
        <f t="shared" si="235"/>
        <v>2.0666722724585918</v>
      </c>
      <c r="K603">
        <f t="shared" si="236"/>
        <v>2.066668068114648</v>
      </c>
      <c r="L603">
        <f t="shared" si="237"/>
        <v>2.0666638637707044</v>
      </c>
      <c r="M603">
        <f t="shared" si="238"/>
        <v>0.9184437760403142</v>
      </c>
      <c r="N603">
        <f t="shared" si="239"/>
        <v>0.918557755840937</v>
      </c>
      <c r="O603">
        <f t="shared" si="240"/>
        <v>0.22966793744569153</v>
      </c>
      <c r="P603">
        <f t="shared" si="241"/>
        <v>2.0666694693269427</v>
      </c>
      <c r="Q603">
        <f t="shared" si="242"/>
        <v>0.44440707328369117</v>
      </c>
      <c r="R603">
        <f t="shared" si="243"/>
        <v>0.444463128846704</v>
      </c>
      <c r="S603">
        <f t="shared" si="244"/>
        <v>0.1111297978696049</v>
      </c>
      <c r="T603">
        <f t="shared" si="245"/>
        <v>0.4444070732839023</v>
      </c>
      <c r="U603">
        <f t="shared" si="246"/>
        <v>0.44446312884628175</v>
      </c>
      <c r="V603">
        <f t="shared" si="247"/>
        <v>0.1111297978698161</v>
      </c>
      <c r="W603">
        <f t="shared" si="248"/>
        <v>0.9184437760403142</v>
      </c>
      <c r="X603">
        <f t="shared" si="249"/>
        <v>0.918557755840937</v>
      </c>
      <c r="Y603">
        <f t="shared" si="250"/>
        <v>0.22966793744569153</v>
      </c>
      <c r="Z603">
        <f t="shared" si="251"/>
        <v>2.0666694693269427</v>
      </c>
    </row>
    <row r="604" spans="1:26" ht="12.75">
      <c r="A604">
        <v>589</v>
      </c>
      <c r="B604">
        <f t="shared" si="227"/>
        <v>0.6666390898054293</v>
      </c>
      <c r="C604">
        <f t="shared" si="228"/>
        <v>0.3333609101945707</v>
      </c>
      <c r="D604">
        <f t="shared" si="229"/>
        <v>0.44440767605640685</v>
      </c>
      <c r="E604">
        <f t="shared" si="230"/>
        <v>0.44446282749804494</v>
      </c>
      <c r="F604">
        <f t="shared" si="231"/>
        <v>0.11112949644554823</v>
      </c>
      <c r="G604">
        <f t="shared" si="232"/>
        <v>0.44440767605661124</v>
      </c>
      <c r="H604">
        <f t="shared" si="233"/>
        <v>0.4444628274976362</v>
      </c>
      <c r="I604">
        <f t="shared" si="234"/>
        <v>0.11112949644575262</v>
      </c>
      <c r="J604">
        <f t="shared" si="235"/>
        <v>2.0666721820389142</v>
      </c>
      <c r="K604">
        <f t="shared" si="236"/>
        <v>2.0666680455097284</v>
      </c>
      <c r="L604">
        <f t="shared" si="237"/>
        <v>2.066663908980543</v>
      </c>
      <c r="M604">
        <f t="shared" si="238"/>
        <v>0.9184449815907597</v>
      </c>
      <c r="N604">
        <f t="shared" si="239"/>
        <v>0.9185571230062674</v>
      </c>
      <c r="O604">
        <f t="shared" si="240"/>
        <v>0.22966731952761849</v>
      </c>
      <c r="P604">
        <f t="shared" si="241"/>
        <v>2.0666694241246457</v>
      </c>
      <c r="Q604">
        <f t="shared" si="242"/>
        <v>0.44440767605640685</v>
      </c>
      <c r="R604">
        <f t="shared" si="243"/>
        <v>0.44446282749804494</v>
      </c>
      <c r="S604">
        <f t="shared" si="244"/>
        <v>0.11112949644554823</v>
      </c>
      <c r="T604">
        <f t="shared" si="245"/>
        <v>0.44440767605661124</v>
      </c>
      <c r="U604">
        <f t="shared" si="246"/>
        <v>0.4444628274976362</v>
      </c>
      <c r="V604">
        <f t="shared" si="247"/>
        <v>0.11112949644575262</v>
      </c>
      <c r="W604">
        <f t="shared" si="248"/>
        <v>0.9184449815907597</v>
      </c>
      <c r="X604">
        <f t="shared" si="249"/>
        <v>0.9185571230062674</v>
      </c>
      <c r="Y604">
        <f t="shared" si="250"/>
        <v>0.22966731952761849</v>
      </c>
      <c r="Z604">
        <f t="shared" si="251"/>
        <v>2.0666694241246457</v>
      </c>
    </row>
    <row r="605" spans="1:26" ht="12.75">
      <c r="A605">
        <v>590</v>
      </c>
      <c r="B605">
        <f t="shared" si="227"/>
        <v>0.6666395346113175</v>
      </c>
      <c r="C605">
        <f t="shared" si="228"/>
        <v>0.3333604653886824</v>
      </c>
      <c r="D605">
        <f t="shared" si="229"/>
        <v>0.4444082691065962</v>
      </c>
      <c r="E605">
        <f t="shared" si="230"/>
        <v>0.44446253100944266</v>
      </c>
      <c r="F605">
        <f t="shared" si="231"/>
        <v>0.11112919988396108</v>
      </c>
      <c r="G605">
        <f t="shared" si="232"/>
        <v>0.44440826910679404</v>
      </c>
      <c r="H605">
        <f t="shared" si="233"/>
        <v>0.4444625310090469</v>
      </c>
      <c r="I605">
        <f t="shared" si="234"/>
        <v>0.11112919988415892</v>
      </c>
      <c r="J605">
        <f t="shared" si="235"/>
        <v>2.0666720930777362</v>
      </c>
      <c r="K605">
        <f t="shared" si="236"/>
        <v>2.066668023269434</v>
      </c>
      <c r="L605">
        <f t="shared" si="237"/>
        <v>2.0666639534611315</v>
      </c>
      <c r="M605">
        <f t="shared" si="238"/>
        <v>0.918446167695992</v>
      </c>
      <c r="N605">
        <f t="shared" si="239"/>
        <v>0.9185565003777965</v>
      </c>
      <c r="O605">
        <f t="shared" si="240"/>
        <v>0.2296667115775682</v>
      </c>
      <c r="P605">
        <f t="shared" si="241"/>
        <v>2.0666693796513567</v>
      </c>
      <c r="Q605">
        <f t="shared" si="242"/>
        <v>0.4444082691065962</v>
      </c>
      <c r="R605">
        <f t="shared" si="243"/>
        <v>0.44446253100944266</v>
      </c>
      <c r="S605">
        <f t="shared" si="244"/>
        <v>0.11112919988396108</v>
      </c>
      <c r="T605">
        <f t="shared" si="245"/>
        <v>0.44440826910679404</v>
      </c>
      <c r="U605">
        <f t="shared" si="246"/>
        <v>0.4444625310090469</v>
      </c>
      <c r="V605">
        <f t="shared" si="247"/>
        <v>0.11112919988415892</v>
      </c>
      <c r="W605">
        <f t="shared" si="248"/>
        <v>0.918446167695992</v>
      </c>
      <c r="X605">
        <f t="shared" si="249"/>
        <v>0.9185565003777965</v>
      </c>
      <c r="Y605">
        <f t="shared" si="250"/>
        <v>0.2296667115775682</v>
      </c>
      <c r="Z605">
        <f t="shared" si="251"/>
        <v>2.0666693796513567</v>
      </c>
    </row>
    <row r="606" spans="1:26" ht="12.75">
      <c r="A606">
        <v>591</v>
      </c>
      <c r="B606">
        <f t="shared" si="227"/>
        <v>0.6666399722423476</v>
      </c>
      <c r="C606">
        <f t="shared" si="228"/>
        <v>0.33336002775765233</v>
      </c>
      <c r="D606">
        <f t="shared" si="229"/>
        <v>0.44440885259108653</v>
      </c>
      <c r="E606">
        <f t="shared" si="230"/>
        <v>0.4444622393025222</v>
      </c>
      <c r="F606">
        <f t="shared" si="231"/>
        <v>0.11112890810639124</v>
      </c>
      <c r="G606">
        <f t="shared" si="232"/>
        <v>0.444408852591278</v>
      </c>
      <c r="H606">
        <f t="shared" si="233"/>
        <v>0.44446223930213913</v>
      </c>
      <c r="I606">
        <f t="shared" si="234"/>
        <v>0.11112890810658274</v>
      </c>
      <c r="J606">
        <f t="shared" si="235"/>
        <v>2.0666720055515304</v>
      </c>
      <c r="K606">
        <f t="shared" si="236"/>
        <v>2.0666680013878826</v>
      </c>
      <c r="L606">
        <f t="shared" si="237"/>
        <v>2.066663997224235</v>
      </c>
      <c r="M606">
        <f t="shared" si="238"/>
        <v>0.9184473346696709</v>
      </c>
      <c r="N606">
        <f t="shared" si="239"/>
        <v>0.9185558877909347</v>
      </c>
      <c r="O606">
        <f t="shared" si="240"/>
        <v>0.22966611343471496</v>
      </c>
      <c r="P606">
        <f t="shared" si="241"/>
        <v>2.0666693358953205</v>
      </c>
      <c r="Q606">
        <f t="shared" si="242"/>
        <v>0.44440885259108653</v>
      </c>
      <c r="R606">
        <f t="shared" si="243"/>
        <v>0.4444622393025222</v>
      </c>
      <c r="S606">
        <f t="shared" si="244"/>
        <v>0.11112890810639124</v>
      </c>
      <c r="T606">
        <f t="shared" si="245"/>
        <v>0.444408852591278</v>
      </c>
      <c r="U606">
        <f t="shared" si="246"/>
        <v>0.44446223930213913</v>
      </c>
      <c r="V606">
        <f t="shared" si="247"/>
        <v>0.11112890810658274</v>
      </c>
      <c r="W606">
        <f t="shared" si="248"/>
        <v>0.9184473346696709</v>
      </c>
      <c r="X606">
        <f t="shared" si="249"/>
        <v>0.9185558877909347</v>
      </c>
      <c r="Y606">
        <f t="shared" si="250"/>
        <v>0.22966611343471496</v>
      </c>
      <c r="Z606">
        <f t="shared" si="251"/>
        <v>2.0666693358953205</v>
      </c>
    </row>
    <row r="607" spans="1:26" ht="12.75">
      <c r="A607">
        <v>592</v>
      </c>
      <c r="B607">
        <f t="shared" si="227"/>
        <v>0.6666404028142612</v>
      </c>
      <c r="C607">
        <f t="shared" si="228"/>
        <v>0.33335959718573877</v>
      </c>
      <c r="D607">
        <f t="shared" si="229"/>
        <v>0.4444094266641751</v>
      </c>
      <c r="E607">
        <f t="shared" si="230"/>
        <v>0.44446195230017227</v>
      </c>
      <c r="F607">
        <f t="shared" si="231"/>
        <v>0.11112862103565263</v>
      </c>
      <c r="G607">
        <f t="shared" si="232"/>
        <v>0.44440942666436045</v>
      </c>
      <c r="H607">
        <f t="shared" si="233"/>
        <v>0.44446195229980157</v>
      </c>
      <c r="I607">
        <f t="shared" si="234"/>
        <v>0.111128621035838</v>
      </c>
      <c r="J607">
        <f t="shared" si="235"/>
        <v>2.066671919437148</v>
      </c>
      <c r="K607">
        <f t="shared" si="236"/>
        <v>2.066667979859287</v>
      </c>
      <c r="L607">
        <f t="shared" si="237"/>
        <v>2.066664040281426</v>
      </c>
      <c r="M607">
        <f t="shared" si="238"/>
        <v>0.9184484828203964</v>
      </c>
      <c r="N607">
        <f t="shared" si="239"/>
        <v>0.9185552850837456</v>
      </c>
      <c r="O607">
        <f t="shared" si="240"/>
        <v>0.22966552494082842</v>
      </c>
      <c r="P607">
        <f t="shared" si="241"/>
        <v>2.0666692928449706</v>
      </c>
      <c r="Q607">
        <f t="shared" si="242"/>
        <v>0.4444094266641751</v>
      </c>
      <c r="R607">
        <f t="shared" si="243"/>
        <v>0.44446195230017227</v>
      </c>
      <c r="S607">
        <f t="shared" si="244"/>
        <v>0.11112862103565263</v>
      </c>
      <c r="T607">
        <f t="shared" si="245"/>
        <v>0.44440942666436045</v>
      </c>
      <c r="U607">
        <f t="shared" si="246"/>
        <v>0.44446195229980157</v>
      </c>
      <c r="V607">
        <f t="shared" si="247"/>
        <v>0.111128621035838</v>
      </c>
      <c r="W607">
        <f t="shared" si="248"/>
        <v>0.9184484828203964</v>
      </c>
      <c r="X607">
        <f t="shared" si="249"/>
        <v>0.9185552850837456</v>
      </c>
      <c r="Y607">
        <f t="shared" si="250"/>
        <v>0.22966552494082842</v>
      </c>
      <c r="Z607">
        <f t="shared" si="251"/>
        <v>2.0666692928449706</v>
      </c>
    </row>
    <row r="608" spans="1:26" ht="12.75">
      <c r="A608">
        <v>593</v>
      </c>
      <c r="B608">
        <f t="shared" si="227"/>
        <v>0.6666408264409327</v>
      </c>
      <c r="C608">
        <f t="shared" si="228"/>
        <v>0.3333591735590672</v>
      </c>
      <c r="D608">
        <f t="shared" si="229"/>
        <v>0.44440999147767035</v>
      </c>
      <c r="E608">
        <f t="shared" si="230"/>
        <v>0.44446166992652475</v>
      </c>
      <c r="F608">
        <f t="shared" si="231"/>
        <v>0.11112833859580483</v>
      </c>
      <c r="G608">
        <f t="shared" si="232"/>
        <v>0.4444099914778498</v>
      </c>
      <c r="H608">
        <f t="shared" si="233"/>
        <v>0.44446166992616576</v>
      </c>
      <c r="I608">
        <f t="shared" si="234"/>
        <v>0.11112833859598428</v>
      </c>
      <c r="J608">
        <f t="shared" si="235"/>
        <v>2.0666718347118134</v>
      </c>
      <c r="K608">
        <f t="shared" si="236"/>
        <v>2.066667958677953</v>
      </c>
      <c r="L608">
        <f t="shared" si="237"/>
        <v>2.066664082644093</v>
      </c>
      <c r="M608">
        <f t="shared" si="238"/>
        <v>0.9184496124517892</v>
      </c>
      <c r="N608">
        <f t="shared" si="239"/>
        <v>0.9185546920969031</v>
      </c>
      <c r="O608">
        <f t="shared" si="240"/>
        <v>0.22966494594023204</v>
      </c>
      <c r="P608">
        <f t="shared" si="241"/>
        <v>2.0666692504889244</v>
      </c>
      <c r="Q608">
        <f t="shared" si="242"/>
        <v>0.44440999147767035</v>
      </c>
      <c r="R608">
        <f t="shared" si="243"/>
        <v>0.44446166992652475</v>
      </c>
      <c r="S608">
        <f t="shared" si="244"/>
        <v>0.11112833859580483</v>
      </c>
      <c r="T608">
        <f t="shared" si="245"/>
        <v>0.4444099914778498</v>
      </c>
      <c r="U608">
        <f t="shared" si="246"/>
        <v>0.44446166992616576</v>
      </c>
      <c r="V608">
        <f t="shared" si="247"/>
        <v>0.11112833859598428</v>
      </c>
      <c r="W608">
        <f t="shared" si="248"/>
        <v>0.9184496124517892</v>
      </c>
      <c r="X608">
        <f t="shared" si="249"/>
        <v>0.9185546920969031</v>
      </c>
      <c r="Y608">
        <f t="shared" si="250"/>
        <v>0.22966494594023204</v>
      </c>
      <c r="Z608">
        <f t="shared" si="251"/>
        <v>2.0666692504889244</v>
      </c>
    </row>
    <row r="609" spans="1:26" ht="12.75">
      <c r="A609">
        <v>594</v>
      </c>
      <c r="B609">
        <f t="shared" si="227"/>
        <v>0.6666412432343993</v>
      </c>
      <c r="C609">
        <f t="shared" si="228"/>
        <v>0.3333587567656007</v>
      </c>
      <c r="D609">
        <f t="shared" si="229"/>
        <v>0.44441054718093187</v>
      </c>
      <c r="E609">
        <f t="shared" si="230"/>
        <v>0.4444613921069349</v>
      </c>
      <c r="F609">
        <f t="shared" si="231"/>
        <v>0.11112806071213321</v>
      </c>
      <c r="G609">
        <f t="shared" si="232"/>
        <v>0.44441054718110556</v>
      </c>
      <c r="H609">
        <f t="shared" si="233"/>
        <v>0.4444613921065875</v>
      </c>
      <c r="I609">
        <f t="shared" si="234"/>
        <v>0.11112806071230691</v>
      </c>
      <c r="J609">
        <f t="shared" si="235"/>
        <v>2.06667175135312</v>
      </c>
      <c r="K609">
        <f t="shared" si="236"/>
        <v>2.0666679378382797</v>
      </c>
      <c r="L609">
        <f t="shared" si="237"/>
        <v>2.06666412432344</v>
      </c>
      <c r="M609">
        <f t="shared" si="238"/>
        <v>0.9184507238625739</v>
      </c>
      <c r="N609">
        <f t="shared" si="239"/>
        <v>0.9185541086736523</v>
      </c>
      <c r="O609">
        <f t="shared" si="240"/>
        <v>0.2296643762797618</v>
      </c>
      <c r="P609">
        <f t="shared" si="241"/>
        <v>2.0666692088159877</v>
      </c>
      <c r="Q609">
        <f t="shared" si="242"/>
        <v>0.44441054718093187</v>
      </c>
      <c r="R609">
        <f t="shared" si="243"/>
        <v>0.4444613921069349</v>
      </c>
      <c r="S609">
        <f t="shared" si="244"/>
        <v>0.11112806071213321</v>
      </c>
      <c r="T609">
        <f t="shared" si="245"/>
        <v>0.44441054718110556</v>
      </c>
      <c r="U609">
        <f t="shared" si="246"/>
        <v>0.4444613921065875</v>
      </c>
      <c r="V609">
        <f t="shared" si="247"/>
        <v>0.11112806071230691</v>
      </c>
      <c r="W609">
        <f t="shared" si="248"/>
        <v>0.9184507238625739</v>
      </c>
      <c r="X609">
        <f t="shared" si="249"/>
        <v>0.9185541086736523</v>
      </c>
      <c r="Y609">
        <f t="shared" si="250"/>
        <v>0.2296643762797618</v>
      </c>
      <c r="Z609">
        <f t="shared" si="251"/>
        <v>2.0666692088159877</v>
      </c>
    </row>
    <row r="610" spans="1:26" ht="12.75">
      <c r="A610">
        <v>595</v>
      </c>
      <c r="B610">
        <f t="shared" si="227"/>
        <v>0.6666416533048904</v>
      </c>
      <c r="C610">
        <f t="shared" si="228"/>
        <v>0.3333583466951096</v>
      </c>
      <c r="D610">
        <f t="shared" si="229"/>
        <v>0.4444110939209096</v>
      </c>
      <c r="E610">
        <f t="shared" si="230"/>
        <v>0.44446111876796174</v>
      </c>
      <c r="F610">
        <f t="shared" si="231"/>
        <v>0.11112778731112874</v>
      </c>
      <c r="G610">
        <f t="shared" si="232"/>
        <v>0.44441109392107775</v>
      </c>
      <c r="H610">
        <f t="shared" si="233"/>
        <v>0.4444611187676254</v>
      </c>
      <c r="I610">
        <f t="shared" si="234"/>
        <v>0.1111277873112969</v>
      </c>
      <c r="J610">
        <f t="shared" si="235"/>
        <v>2.0666716693390224</v>
      </c>
      <c r="K610">
        <f t="shared" si="236"/>
        <v>2.0666679173347555</v>
      </c>
      <c r="L610">
        <f t="shared" si="237"/>
        <v>2.066664165330489</v>
      </c>
      <c r="M610">
        <f t="shared" si="238"/>
        <v>0.9184518173466548</v>
      </c>
      <c r="N610">
        <f t="shared" si="239"/>
        <v>0.9185535346597637</v>
      </c>
      <c r="O610">
        <f t="shared" si="240"/>
        <v>0.22966381580872552</v>
      </c>
      <c r="P610">
        <f t="shared" si="241"/>
        <v>2.066669167815144</v>
      </c>
      <c r="Q610">
        <f t="shared" si="242"/>
        <v>0.4444110939209096</v>
      </c>
      <c r="R610">
        <f t="shared" si="243"/>
        <v>0.44446111876796174</v>
      </c>
      <c r="S610">
        <f t="shared" si="244"/>
        <v>0.11112778731112874</v>
      </c>
      <c r="T610">
        <f t="shared" si="245"/>
        <v>0.44441109392107775</v>
      </c>
      <c r="U610">
        <f t="shared" si="246"/>
        <v>0.4444611187676254</v>
      </c>
      <c r="V610">
        <f t="shared" si="247"/>
        <v>0.1111277873112969</v>
      </c>
      <c r="W610">
        <f t="shared" si="248"/>
        <v>0.9184518173466548</v>
      </c>
      <c r="X610">
        <f t="shared" si="249"/>
        <v>0.9185535346597637</v>
      </c>
      <c r="Y610">
        <f t="shared" si="250"/>
        <v>0.22966381580872552</v>
      </c>
      <c r="Z610">
        <f t="shared" si="251"/>
        <v>2.066669167815144</v>
      </c>
    </row>
    <row r="611" spans="1:26" ht="12.75">
      <c r="A611">
        <v>596</v>
      </c>
      <c r="B611">
        <f t="shared" si="227"/>
        <v>0.6666420567608571</v>
      </c>
      <c r="C611">
        <f t="shared" si="228"/>
        <v>0.33335794323914286</v>
      </c>
      <c r="D611">
        <f t="shared" si="229"/>
        <v>0.44441163184218313</v>
      </c>
      <c r="E611">
        <f t="shared" si="230"/>
        <v>0.444460849837348</v>
      </c>
      <c r="F611">
        <f t="shared" si="231"/>
        <v>0.11112751832046884</v>
      </c>
      <c r="G611">
        <f t="shared" si="232"/>
        <v>0.44441163184234594</v>
      </c>
      <c r="H611">
        <f t="shared" si="233"/>
        <v>0.4444608498370225</v>
      </c>
      <c r="I611">
        <f t="shared" si="234"/>
        <v>0.11112751832063159</v>
      </c>
      <c r="J611">
        <f t="shared" si="235"/>
        <v>2.0666715886478286</v>
      </c>
      <c r="K611">
        <f t="shared" si="236"/>
        <v>2.066667897161957</v>
      </c>
      <c r="L611">
        <f t="shared" si="237"/>
        <v>2.0666642056760853</v>
      </c>
      <c r="M611">
        <f t="shared" si="238"/>
        <v>0.918452893193195</v>
      </c>
      <c r="N611">
        <f t="shared" si="239"/>
        <v>0.9185529699034957</v>
      </c>
      <c r="O611">
        <f t="shared" si="240"/>
        <v>0.2296632643788627</v>
      </c>
      <c r="P611">
        <f t="shared" si="241"/>
        <v>2.0666691274755533</v>
      </c>
      <c r="Q611">
        <f t="shared" si="242"/>
        <v>0.44441163184218313</v>
      </c>
      <c r="R611">
        <f t="shared" si="243"/>
        <v>0.444460849837348</v>
      </c>
      <c r="S611">
        <f t="shared" si="244"/>
        <v>0.11112751832046884</v>
      </c>
      <c r="T611">
        <f t="shared" si="245"/>
        <v>0.44441163184234594</v>
      </c>
      <c r="U611">
        <f t="shared" si="246"/>
        <v>0.4444608498370225</v>
      </c>
      <c r="V611">
        <f t="shared" si="247"/>
        <v>0.11112751832063159</v>
      </c>
      <c r="W611">
        <f t="shared" si="248"/>
        <v>0.918452893193195</v>
      </c>
      <c r="X611">
        <f t="shared" si="249"/>
        <v>0.9185529699034957</v>
      </c>
      <c r="Y611">
        <f t="shared" si="250"/>
        <v>0.2296632643788627</v>
      </c>
      <c r="Z611">
        <f t="shared" si="251"/>
        <v>2.0666691274755533</v>
      </c>
    </row>
    <row r="612" spans="1:26" ht="12.75">
      <c r="A612">
        <v>597</v>
      </c>
      <c r="B612">
        <f t="shared" si="227"/>
        <v>0.6666424537090009</v>
      </c>
      <c r="C612">
        <f t="shared" si="228"/>
        <v>0.3333575462909991</v>
      </c>
      <c r="D612">
        <f t="shared" si="229"/>
        <v>0.4444121610869998</v>
      </c>
      <c r="E612">
        <f t="shared" si="230"/>
        <v>0.4444605852440021</v>
      </c>
      <c r="F612">
        <f t="shared" si="231"/>
        <v>0.11112725366899806</v>
      </c>
      <c r="G612">
        <f t="shared" si="232"/>
        <v>0.44441216108715736</v>
      </c>
      <c r="H612">
        <f t="shared" si="233"/>
        <v>0.444460585243687</v>
      </c>
      <c r="I612">
        <f t="shared" si="234"/>
        <v>0.11112725366915562</v>
      </c>
      <c r="J612">
        <f t="shared" si="235"/>
        <v>2.0666715092582</v>
      </c>
      <c r="K612">
        <f t="shared" si="236"/>
        <v>2.06666787731455</v>
      </c>
      <c r="L612">
        <f t="shared" si="237"/>
        <v>2.0666642453709</v>
      </c>
      <c r="M612">
        <f t="shared" si="238"/>
        <v>0.9184539516866937</v>
      </c>
      <c r="N612">
        <f t="shared" si="239"/>
        <v>0.9185524142555532</v>
      </c>
      <c r="O612">
        <f t="shared" si="240"/>
        <v>0.22966272184430606</v>
      </c>
      <c r="P612">
        <f t="shared" si="241"/>
        <v>2.066669087786553</v>
      </c>
      <c r="Q612">
        <f t="shared" si="242"/>
        <v>0.4444121610869998</v>
      </c>
      <c r="R612">
        <f t="shared" si="243"/>
        <v>0.4444605852440021</v>
      </c>
      <c r="S612">
        <f t="shared" si="244"/>
        <v>0.11112725366899806</v>
      </c>
      <c r="T612">
        <f t="shared" si="245"/>
        <v>0.44441216108715736</v>
      </c>
      <c r="U612">
        <f t="shared" si="246"/>
        <v>0.444460585243687</v>
      </c>
      <c r="V612">
        <f t="shared" si="247"/>
        <v>0.11112725366915562</v>
      </c>
      <c r="W612">
        <f t="shared" si="248"/>
        <v>0.9184539516866937</v>
      </c>
      <c r="X612">
        <f t="shared" si="249"/>
        <v>0.9185524142555532</v>
      </c>
      <c r="Y612">
        <f t="shared" si="250"/>
        <v>0.22966272184430606</v>
      </c>
      <c r="Z612">
        <f t="shared" si="251"/>
        <v>2.066669087786553</v>
      </c>
    </row>
    <row r="613" spans="1:26" ht="12.75">
      <c r="A613">
        <v>598</v>
      </c>
      <c r="B613">
        <f t="shared" si="227"/>
        <v>0.6666428442543015</v>
      </c>
      <c r="C613">
        <f t="shared" si="228"/>
        <v>0.3333571557456986</v>
      </c>
      <c r="D613">
        <f t="shared" si="229"/>
        <v>0.44441268179531235</v>
      </c>
      <c r="E613">
        <f t="shared" si="230"/>
        <v>0.4444603249179784</v>
      </c>
      <c r="F613">
        <f t="shared" si="231"/>
        <v>0.11112699328670939</v>
      </c>
      <c r="G613">
        <f t="shared" si="232"/>
        <v>0.44441268179546495</v>
      </c>
      <c r="H613">
        <f t="shared" si="233"/>
        <v>0.4444603249176733</v>
      </c>
      <c r="I613">
        <f t="shared" si="234"/>
        <v>0.11112699328686194</v>
      </c>
      <c r="J613">
        <f t="shared" si="235"/>
        <v>2.06667143114914</v>
      </c>
      <c r="K613">
        <f t="shared" si="236"/>
        <v>2.066667857787285</v>
      </c>
      <c r="L613">
        <f t="shared" si="237"/>
        <v>2.06666428442543</v>
      </c>
      <c r="M613">
        <f t="shared" si="238"/>
        <v>0.9184549931070608</v>
      </c>
      <c r="N613">
        <f t="shared" si="239"/>
        <v>0.9185518675690485</v>
      </c>
      <c r="O613">
        <f t="shared" si="240"/>
        <v>0.22966218806154212</v>
      </c>
      <c r="P613">
        <f t="shared" si="241"/>
        <v>2.0666690487376513</v>
      </c>
      <c r="Q613">
        <f t="shared" si="242"/>
        <v>0.44441268179531235</v>
      </c>
      <c r="R613">
        <f t="shared" si="243"/>
        <v>0.4444603249179784</v>
      </c>
      <c r="S613">
        <f t="shared" si="244"/>
        <v>0.11112699328670939</v>
      </c>
      <c r="T613">
        <f t="shared" si="245"/>
        <v>0.44441268179546495</v>
      </c>
      <c r="U613">
        <f t="shared" si="246"/>
        <v>0.4444603249176733</v>
      </c>
      <c r="V613">
        <f t="shared" si="247"/>
        <v>0.11112699328686194</v>
      </c>
      <c r="W613">
        <f t="shared" si="248"/>
        <v>0.9184549931070608</v>
      </c>
      <c r="X613">
        <f t="shared" si="249"/>
        <v>0.9185518675690485</v>
      </c>
      <c r="Y613">
        <f t="shared" si="250"/>
        <v>0.22966218806154212</v>
      </c>
      <c r="Z613">
        <f t="shared" si="251"/>
        <v>2.0666690487376513</v>
      </c>
    </row>
    <row r="614" spans="1:26" ht="12.75">
      <c r="A614">
        <v>599</v>
      </c>
      <c r="B614">
        <f t="shared" si="227"/>
        <v>0.6666432285000452</v>
      </c>
      <c r="C614">
        <f t="shared" si="228"/>
        <v>0.3333567714999549</v>
      </c>
      <c r="D614">
        <f t="shared" si="229"/>
        <v>0.4444131941048158</v>
      </c>
      <c r="E614">
        <f t="shared" si="230"/>
        <v>0.44446006879045874</v>
      </c>
      <c r="F614">
        <f t="shared" si="231"/>
        <v>0.11112673710472551</v>
      </c>
      <c r="G614">
        <f t="shared" si="232"/>
        <v>0.44441319410496344</v>
      </c>
      <c r="H614">
        <f t="shared" si="233"/>
        <v>0.44446006879016353</v>
      </c>
      <c r="I614">
        <f t="shared" si="234"/>
        <v>0.11112673710487313</v>
      </c>
      <c r="J614">
        <f t="shared" si="235"/>
        <v>2.066671354299991</v>
      </c>
      <c r="K614">
        <f t="shared" si="236"/>
        <v>2.0666678385749977</v>
      </c>
      <c r="L614">
        <f t="shared" si="237"/>
        <v>2.0666643228500043</v>
      </c>
      <c r="M614">
        <f t="shared" si="238"/>
        <v>0.9184560177296895</v>
      </c>
      <c r="N614">
        <f t="shared" si="239"/>
        <v>0.9185513296994621</v>
      </c>
      <c r="O614">
        <f t="shared" si="240"/>
        <v>0.22966166288937306</v>
      </c>
      <c r="P614">
        <f t="shared" si="241"/>
        <v>2.066669010318525</v>
      </c>
      <c r="Q614">
        <f t="shared" si="242"/>
        <v>0.4444131941048158</v>
      </c>
      <c r="R614">
        <f t="shared" si="243"/>
        <v>0.44446006879045874</v>
      </c>
      <c r="S614">
        <f t="shared" si="244"/>
        <v>0.11112673710472551</v>
      </c>
      <c r="T614">
        <f t="shared" si="245"/>
        <v>0.44441319410496344</v>
      </c>
      <c r="U614">
        <f t="shared" si="246"/>
        <v>0.44446006879016353</v>
      </c>
      <c r="V614">
        <f t="shared" si="247"/>
        <v>0.11112673710487313</v>
      </c>
      <c r="W614">
        <f t="shared" si="248"/>
        <v>0.9184560177296895</v>
      </c>
      <c r="X614">
        <f t="shared" si="249"/>
        <v>0.9185513296994621</v>
      </c>
      <c r="Y614">
        <f t="shared" si="250"/>
        <v>0.22966166288937306</v>
      </c>
      <c r="Z614">
        <f t="shared" si="251"/>
        <v>2.066669010318525</v>
      </c>
    </row>
    <row r="615" spans="1:26" ht="12.75">
      <c r="A615">
        <v>600</v>
      </c>
      <c r="B615">
        <f t="shared" si="227"/>
        <v>0.6666436065478516</v>
      </c>
      <c r="C615">
        <f t="shared" si="228"/>
        <v>0.3333563934521483</v>
      </c>
      <c r="D615">
        <f t="shared" si="229"/>
        <v>0.4444136981509839</v>
      </c>
      <c r="E615">
        <f t="shared" si="230"/>
        <v>0.4444598167937354</v>
      </c>
      <c r="F615">
        <f t="shared" si="231"/>
        <v>0.11112648505528058</v>
      </c>
      <c r="G615">
        <f t="shared" si="232"/>
        <v>0.4444136981511268</v>
      </c>
      <c r="H615">
        <f t="shared" si="233"/>
        <v>0.44445981679344954</v>
      </c>
      <c r="I615">
        <f t="shared" si="234"/>
        <v>0.1111264850554235</v>
      </c>
      <c r="J615">
        <f t="shared" si="235"/>
        <v>2.0666712786904298</v>
      </c>
      <c r="K615">
        <f t="shared" si="236"/>
        <v>2.0666678196726074</v>
      </c>
      <c r="L615">
        <f t="shared" si="237"/>
        <v>2.066664360654785</v>
      </c>
      <c r="M615">
        <f t="shared" si="238"/>
        <v>0.9184570258255319</v>
      </c>
      <c r="N615">
        <f t="shared" si="239"/>
        <v>0.9185508005046049</v>
      </c>
      <c r="O615">
        <f t="shared" si="240"/>
        <v>0.2296611461888803</v>
      </c>
      <c r="P615">
        <f t="shared" si="241"/>
        <v>2.0666689725190173</v>
      </c>
      <c r="Q615">
        <f t="shared" si="242"/>
        <v>0.4444136981509839</v>
      </c>
      <c r="R615">
        <f t="shared" si="243"/>
        <v>0.4444598167937354</v>
      </c>
      <c r="S615">
        <f t="shared" si="244"/>
        <v>0.11112648505528058</v>
      </c>
      <c r="T615">
        <f t="shared" si="245"/>
        <v>0.4444136981511268</v>
      </c>
      <c r="U615">
        <f t="shared" si="246"/>
        <v>0.44445981679344954</v>
      </c>
      <c r="V615">
        <f t="shared" si="247"/>
        <v>0.1111264850554235</v>
      </c>
      <c r="W615">
        <f t="shared" si="248"/>
        <v>0.9184570258255319</v>
      </c>
      <c r="X615">
        <f t="shared" si="249"/>
        <v>0.9185508005046049</v>
      </c>
      <c r="Y615">
        <f t="shared" si="250"/>
        <v>0.2296611461888803</v>
      </c>
      <c r="Z615">
        <f t="shared" si="251"/>
        <v>2.0666689725190173</v>
      </c>
    </row>
    <row r="616" spans="1:26" ht="12.75">
      <c r="A616">
        <v>601</v>
      </c>
      <c r="B616">
        <f t="shared" si="227"/>
        <v>0.6666439784977014</v>
      </c>
      <c r="C616">
        <f t="shared" si="228"/>
        <v>0.33335602150229854</v>
      </c>
      <c r="D616">
        <f t="shared" si="229"/>
        <v>0.4444141940671054</v>
      </c>
      <c r="E616">
        <f t="shared" si="230"/>
        <v>0.4444595688611919</v>
      </c>
      <c r="F616">
        <f t="shared" si="231"/>
        <v>0.11112623707170259</v>
      </c>
      <c r="G616">
        <f t="shared" si="232"/>
        <v>0.44441419406724375</v>
      </c>
      <c r="H616">
        <f t="shared" si="233"/>
        <v>0.44445956886091514</v>
      </c>
      <c r="I616">
        <f t="shared" si="234"/>
        <v>0.11112623707184094</v>
      </c>
      <c r="J616">
        <f t="shared" si="235"/>
        <v>2.0666712043004596</v>
      </c>
      <c r="K616">
        <f t="shared" si="236"/>
        <v>2.0666678010751145</v>
      </c>
      <c r="L616">
        <f t="shared" si="237"/>
        <v>2.06666439784977</v>
      </c>
      <c r="M616">
        <f t="shared" si="238"/>
        <v>0.9184580176611689</v>
      </c>
      <c r="N616">
        <f t="shared" si="239"/>
        <v>0.9185502798445809</v>
      </c>
      <c r="O616">
        <f t="shared" si="240"/>
        <v>0.22966063782338692</v>
      </c>
      <c r="P616">
        <f t="shared" si="241"/>
        <v>2.0666689353291368</v>
      </c>
      <c r="Q616">
        <f t="shared" si="242"/>
        <v>0.4444141940671054</v>
      </c>
      <c r="R616">
        <f t="shared" si="243"/>
        <v>0.4444595688611919</v>
      </c>
      <c r="S616">
        <f t="shared" si="244"/>
        <v>0.11112623707170259</v>
      </c>
      <c r="T616">
        <f t="shared" si="245"/>
        <v>0.44441419406724375</v>
      </c>
      <c r="U616">
        <f t="shared" si="246"/>
        <v>0.44445956886091514</v>
      </c>
      <c r="V616">
        <f t="shared" si="247"/>
        <v>0.11112623707184094</v>
      </c>
      <c r="W616">
        <f t="shared" si="248"/>
        <v>0.9184580176611689</v>
      </c>
      <c r="X616">
        <f t="shared" si="249"/>
        <v>0.9185502798445809</v>
      </c>
      <c r="Y616">
        <f t="shared" si="250"/>
        <v>0.22966063782338692</v>
      </c>
      <c r="Z616">
        <f t="shared" si="251"/>
        <v>2.0666689353291368</v>
      </c>
    </row>
    <row r="617" spans="1:26" ht="12.75">
      <c r="A617">
        <v>602</v>
      </c>
      <c r="B617">
        <f t="shared" si="227"/>
        <v>0.6666443444479617</v>
      </c>
      <c r="C617">
        <f t="shared" si="228"/>
        <v>0.3333556555520383</v>
      </c>
      <c r="D617">
        <f t="shared" si="229"/>
        <v>0.4444146819843187</v>
      </c>
      <c r="E617">
        <f t="shared" si="230"/>
        <v>0.44445932492728596</v>
      </c>
      <c r="F617">
        <f t="shared" si="231"/>
        <v>0.1111259930883953</v>
      </c>
      <c r="G617">
        <f t="shared" si="232"/>
        <v>0.4444146819844526</v>
      </c>
      <c r="H617">
        <f t="shared" si="233"/>
        <v>0.4444593249270182</v>
      </c>
      <c r="I617">
        <f t="shared" si="234"/>
        <v>0.11112599308852919</v>
      </c>
      <c r="J617">
        <f t="shared" si="235"/>
        <v>2.066671131110408</v>
      </c>
      <c r="K617">
        <f t="shared" si="236"/>
        <v>2.066667782777602</v>
      </c>
      <c r="L617">
        <f t="shared" si="237"/>
        <v>2.066664434444796</v>
      </c>
      <c r="M617">
        <f t="shared" si="238"/>
        <v>0.9184589934988808</v>
      </c>
      <c r="N617">
        <f t="shared" si="239"/>
        <v>0.9185497675817504</v>
      </c>
      <c r="O617">
        <f t="shared" si="240"/>
        <v>0.2296601376584215</v>
      </c>
      <c r="P617">
        <f t="shared" si="241"/>
        <v>2.066668898739053</v>
      </c>
      <c r="Q617">
        <f t="shared" si="242"/>
        <v>0.4444146819843187</v>
      </c>
      <c r="R617">
        <f t="shared" si="243"/>
        <v>0.44445932492728596</v>
      </c>
      <c r="S617">
        <f t="shared" si="244"/>
        <v>0.1111259930883953</v>
      </c>
      <c r="T617">
        <f t="shared" si="245"/>
        <v>0.4444146819844526</v>
      </c>
      <c r="U617">
        <f t="shared" si="246"/>
        <v>0.4444593249270182</v>
      </c>
      <c r="V617">
        <f t="shared" si="247"/>
        <v>0.11112599308852919</v>
      </c>
      <c r="W617">
        <f t="shared" si="248"/>
        <v>0.9184589934988808</v>
      </c>
      <c r="X617">
        <f t="shared" si="249"/>
        <v>0.9185497675817504</v>
      </c>
      <c r="Y617">
        <f t="shared" si="250"/>
        <v>0.2296601376584215</v>
      </c>
      <c r="Z617">
        <f t="shared" si="251"/>
        <v>2.066668898739053</v>
      </c>
    </row>
    <row r="618" spans="1:26" ht="12.75">
      <c r="A618">
        <v>603</v>
      </c>
      <c r="B618">
        <f t="shared" si="227"/>
        <v>0.6666447044954128</v>
      </c>
      <c r="C618">
        <f t="shared" si="228"/>
        <v>0.3333552955045872</v>
      </c>
      <c r="D618">
        <f t="shared" si="229"/>
        <v>0.4444151620316466</v>
      </c>
      <c r="E618">
        <f t="shared" si="230"/>
        <v>0.44445908492753233</v>
      </c>
      <c r="F618">
        <f t="shared" si="231"/>
        <v>0.11112575304082101</v>
      </c>
      <c r="G618">
        <f t="shared" si="232"/>
        <v>0.44441516203177617</v>
      </c>
      <c r="H618">
        <f t="shared" si="233"/>
        <v>0.44445908492727304</v>
      </c>
      <c r="I618">
        <f t="shared" si="234"/>
        <v>0.11112575304095063</v>
      </c>
      <c r="J618">
        <f t="shared" si="235"/>
        <v>2.0666710591009174</v>
      </c>
      <c r="K618">
        <f t="shared" si="236"/>
        <v>2.0666677647752296</v>
      </c>
      <c r="L618">
        <f t="shared" si="237"/>
        <v>2.066664470449541</v>
      </c>
      <c r="M618">
        <f t="shared" si="238"/>
        <v>0.9184599535967167</v>
      </c>
      <c r="N618">
        <f t="shared" si="239"/>
        <v>0.9185492635806913</v>
      </c>
      <c r="O618">
        <f t="shared" si="240"/>
        <v>0.2296596455616827</v>
      </c>
      <c r="P618">
        <f t="shared" si="241"/>
        <v>2.066668862739091</v>
      </c>
      <c r="Q618">
        <f t="shared" si="242"/>
        <v>0.4444151620316466</v>
      </c>
      <c r="R618">
        <f t="shared" si="243"/>
        <v>0.44445908492753233</v>
      </c>
      <c r="S618">
        <f t="shared" si="244"/>
        <v>0.11112575304082101</v>
      </c>
      <c r="T618">
        <f t="shared" si="245"/>
        <v>0.44441516203177617</v>
      </c>
      <c r="U618">
        <f t="shared" si="246"/>
        <v>0.44445908492727304</v>
      </c>
      <c r="V618">
        <f t="shared" si="247"/>
        <v>0.11112575304095063</v>
      </c>
      <c r="W618">
        <f t="shared" si="248"/>
        <v>0.9184599535967167</v>
      </c>
      <c r="X618">
        <f t="shared" si="249"/>
        <v>0.9185492635806913</v>
      </c>
      <c r="Y618">
        <f t="shared" si="250"/>
        <v>0.2296596455616827</v>
      </c>
      <c r="Z618">
        <f t="shared" si="251"/>
        <v>2.066668862739091</v>
      </c>
    </row>
    <row r="619" spans="1:26" ht="12.75">
      <c r="A619">
        <v>604</v>
      </c>
      <c r="B619">
        <f t="shared" si="227"/>
        <v>0.6666450587352737</v>
      </c>
      <c r="C619">
        <f t="shared" si="228"/>
        <v>0.3333549412647263</v>
      </c>
      <c r="D619">
        <f t="shared" si="229"/>
        <v>0.444415634336031</v>
      </c>
      <c r="E619">
        <f t="shared" si="230"/>
        <v>0.4444588487984854</v>
      </c>
      <c r="F619">
        <f t="shared" si="231"/>
        <v>0.11112551686548362</v>
      </c>
      <c r="G619">
        <f t="shared" si="232"/>
        <v>0.4444156343361565</v>
      </c>
      <c r="H619">
        <f t="shared" si="233"/>
        <v>0.4444588487982344</v>
      </c>
      <c r="I619">
        <f t="shared" si="234"/>
        <v>0.11112551686560913</v>
      </c>
      <c r="J619">
        <f t="shared" si="235"/>
        <v>2.066670988252945</v>
      </c>
      <c r="K619">
        <f t="shared" si="236"/>
        <v>2.0666677470632364</v>
      </c>
      <c r="L619">
        <f t="shared" si="237"/>
        <v>2.0666645058735273</v>
      </c>
      <c r="M619">
        <f t="shared" si="238"/>
        <v>0.918460898208564</v>
      </c>
      <c r="N619">
        <f t="shared" si="239"/>
        <v>0.9185487677081667</v>
      </c>
      <c r="O619">
        <f t="shared" si="240"/>
        <v>0.22965916140300444</v>
      </c>
      <c r="P619">
        <f t="shared" si="241"/>
        <v>2.0666688273197353</v>
      </c>
      <c r="Q619">
        <f t="shared" si="242"/>
        <v>0.444415634336031</v>
      </c>
      <c r="R619">
        <f t="shared" si="243"/>
        <v>0.4444588487984854</v>
      </c>
      <c r="S619">
        <f t="shared" si="244"/>
        <v>0.11112551686548362</v>
      </c>
      <c r="T619">
        <f t="shared" si="245"/>
        <v>0.4444156343361565</v>
      </c>
      <c r="U619">
        <f t="shared" si="246"/>
        <v>0.4444588487982344</v>
      </c>
      <c r="V619">
        <f t="shared" si="247"/>
        <v>0.11112551686560913</v>
      </c>
      <c r="W619">
        <f t="shared" si="248"/>
        <v>0.918460898208564</v>
      </c>
      <c r="X619">
        <f t="shared" si="249"/>
        <v>0.9185487677081667</v>
      </c>
      <c r="Y619">
        <f t="shared" si="250"/>
        <v>0.22965916140300444</v>
      </c>
      <c r="Z619">
        <f t="shared" si="251"/>
        <v>2.0666688273197353</v>
      </c>
    </row>
    <row r="620" spans="1:26" ht="12.75">
      <c r="A620">
        <v>605</v>
      </c>
      <c r="B620">
        <f t="shared" si="227"/>
        <v>0.666645407261227</v>
      </c>
      <c r="C620">
        <f t="shared" si="228"/>
        <v>0.33335459273877294</v>
      </c>
      <c r="D620">
        <f t="shared" si="229"/>
        <v>0.4444160990223658</v>
      </c>
      <c r="E620">
        <f t="shared" si="230"/>
        <v>0.4444586164777225</v>
      </c>
      <c r="F620">
        <f t="shared" si="231"/>
        <v>0.11112528449991169</v>
      </c>
      <c r="G620">
        <f t="shared" si="232"/>
        <v>0.4444160990224873</v>
      </c>
      <c r="H620">
        <f t="shared" si="233"/>
        <v>0.4444586164774796</v>
      </c>
      <c r="I620">
        <f t="shared" si="234"/>
        <v>0.11112528450003317</v>
      </c>
      <c r="J620">
        <f t="shared" si="235"/>
        <v>2.0666709185477545</v>
      </c>
      <c r="K620">
        <f t="shared" si="236"/>
        <v>2.0666677296369387</v>
      </c>
      <c r="L620">
        <f t="shared" si="237"/>
        <v>2.066664540726123</v>
      </c>
      <c r="M620">
        <f t="shared" si="238"/>
        <v>0.9184618275842137</v>
      </c>
      <c r="N620">
        <f t="shared" si="239"/>
        <v>0.9185482798330876</v>
      </c>
      <c r="O620">
        <f t="shared" si="240"/>
        <v>0.2296586850543208</v>
      </c>
      <c r="P620">
        <f t="shared" si="241"/>
        <v>2.066668792471622</v>
      </c>
      <c r="Q620">
        <f t="shared" si="242"/>
        <v>0.4444160990223658</v>
      </c>
      <c r="R620">
        <f t="shared" si="243"/>
        <v>0.4444586164777225</v>
      </c>
      <c r="S620">
        <f t="shared" si="244"/>
        <v>0.11112528449991169</v>
      </c>
      <c r="T620">
        <f t="shared" si="245"/>
        <v>0.4444160990224873</v>
      </c>
      <c r="U620">
        <f t="shared" si="246"/>
        <v>0.4444586164774796</v>
      </c>
      <c r="V620">
        <f t="shared" si="247"/>
        <v>0.11112528450003317</v>
      </c>
      <c r="W620">
        <f t="shared" si="248"/>
        <v>0.9184618275842137</v>
      </c>
      <c r="X620">
        <f t="shared" si="249"/>
        <v>0.9185482798330876</v>
      </c>
      <c r="Y620">
        <f t="shared" si="250"/>
        <v>0.2296586850543208</v>
      </c>
      <c r="Z620">
        <f t="shared" si="251"/>
        <v>2.066668792471622</v>
      </c>
    </row>
    <row r="621" spans="1:26" ht="12.75">
      <c r="A621">
        <v>606</v>
      </c>
      <c r="B621">
        <f t="shared" si="227"/>
        <v>0.6666457501654444</v>
      </c>
      <c r="C621">
        <f t="shared" si="228"/>
        <v>0.3333542498345557</v>
      </c>
      <c r="D621">
        <f t="shared" si="229"/>
        <v>0.44441655621353043</v>
      </c>
      <c r="E621">
        <f t="shared" si="230"/>
        <v>0.4444583879038278</v>
      </c>
      <c r="F621">
        <f t="shared" si="231"/>
        <v>0.11112505588264178</v>
      </c>
      <c r="G621">
        <f t="shared" si="232"/>
        <v>0.444416556213648</v>
      </c>
      <c r="H621">
        <f t="shared" si="233"/>
        <v>0.4444583879035926</v>
      </c>
      <c r="I621">
        <f t="shared" si="234"/>
        <v>0.11112505588275935</v>
      </c>
      <c r="J621">
        <f t="shared" si="235"/>
        <v>2.0666708499669113</v>
      </c>
      <c r="K621">
        <f t="shared" si="236"/>
        <v>2.066667712491728</v>
      </c>
      <c r="L621">
        <f t="shared" si="237"/>
        <v>2.0666645750165444</v>
      </c>
      <c r="M621">
        <f t="shared" si="238"/>
        <v>0.9184627419694276</v>
      </c>
      <c r="N621">
        <f t="shared" si="239"/>
        <v>0.9185477998264788</v>
      </c>
      <c r="O621">
        <f t="shared" si="240"/>
        <v>0.2296582163896326</v>
      </c>
      <c r="P621">
        <f t="shared" si="241"/>
        <v>2.066668758185539</v>
      </c>
      <c r="Q621">
        <f t="shared" si="242"/>
        <v>0.44441655621353043</v>
      </c>
      <c r="R621">
        <f t="shared" si="243"/>
        <v>0.4444583879038278</v>
      </c>
      <c r="S621">
        <f t="shared" si="244"/>
        <v>0.11112505588264178</v>
      </c>
      <c r="T621">
        <f t="shared" si="245"/>
        <v>0.444416556213648</v>
      </c>
      <c r="U621">
        <f t="shared" si="246"/>
        <v>0.4444583879035926</v>
      </c>
      <c r="V621">
        <f t="shared" si="247"/>
        <v>0.11112505588275935</v>
      </c>
      <c r="W621">
        <f t="shared" si="248"/>
        <v>0.9184627419694276</v>
      </c>
      <c r="X621">
        <f t="shared" si="249"/>
        <v>0.9185477998264788</v>
      </c>
      <c r="Y621">
        <f t="shared" si="250"/>
        <v>0.2296582163896326</v>
      </c>
      <c r="Z621">
        <f t="shared" si="251"/>
        <v>2.066668758185539</v>
      </c>
    </row>
    <row r="622" spans="1:26" ht="12.75">
      <c r="A622">
        <v>607</v>
      </c>
      <c r="B622">
        <f t="shared" si="227"/>
        <v>0.6666460875386098</v>
      </c>
      <c r="C622">
        <f t="shared" si="228"/>
        <v>0.3333539124613901</v>
      </c>
      <c r="D622">
        <f t="shared" si="229"/>
        <v>0.444417006030422</v>
      </c>
      <c r="E622">
        <f t="shared" si="230"/>
        <v>0.4444581630163756</v>
      </c>
      <c r="F622">
        <f t="shared" si="231"/>
        <v>0.11112483095320232</v>
      </c>
      <c r="G622">
        <f t="shared" si="232"/>
        <v>0.4444170060305358</v>
      </c>
      <c r="H622">
        <f t="shared" si="233"/>
        <v>0.44445816301614793</v>
      </c>
      <c r="I622">
        <f t="shared" si="234"/>
        <v>0.11112483095331614</v>
      </c>
      <c r="J622">
        <f t="shared" si="235"/>
        <v>2.066670782492278</v>
      </c>
      <c r="K622">
        <f t="shared" si="236"/>
        <v>2.066667695623069</v>
      </c>
      <c r="L622">
        <f t="shared" si="237"/>
        <v>2.0666646087538605</v>
      </c>
      <c r="M622">
        <f t="shared" si="238"/>
        <v>0.9184636416060028</v>
      </c>
      <c r="N622">
        <f t="shared" si="239"/>
        <v>0.9185473275614449</v>
      </c>
      <c r="O622">
        <f t="shared" si="240"/>
        <v>0.22965775528497398</v>
      </c>
      <c r="P622">
        <f t="shared" si="241"/>
        <v>2.0666687244524216</v>
      </c>
      <c r="Q622">
        <f t="shared" si="242"/>
        <v>0.444417006030422</v>
      </c>
      <c r="R622">
        <f t="shared" si="243"/>
        <v>0.4444581630163756</v>
      </c>
      <c r="S622">
        <f t="shared" si="244"/>
        <v>0.11112483095320232</v>
      </c>
      <c r="T622">
        <f t="shared" si="245"/>
        <v>0.4444170060305358</v>
      </c>
      <c r="U622">
        <f t="shared" si="246"/>
        <v>0.44445816301614793</v>
      </c>
      <c r="V622">
        <f t="shared" si="247"/>
        <v>0.11112483095331614</v>
      </c>
      <c r="W622">
        <f t="shared" si="248"/>
        <v>0.9184636416060028</v>
      </c>
      <c r="X622">
        <f t="shared" si="249"/>
        <v>0.9185473275614449</v>
      </c>
      <c r="Y622">
        <f t="shared" si="250"/>
        <v>0.22965775528497398</v>
      </c>
      <c r="Z622">
        <f t="shared" si="251"/>
        <v>2.0666687244524216</v>
      </c>
    </row>
    <row r="623" spans="1:26" ht="12.75">
      <c r="A623">
        <v>608</v>
      </c>
      <c r="B623">
        <f t="shared" si="227"/>
        <v>0.6666464194699451</v>
      </c>
      <c r="C623">
        <f t="shared" si="228"/>
        <v>0.33335358053005504</v>
      </c>
      <c r="D623">
        <f t="shared" si="229"/>
        <v>0.4444174485919877</v>
      </c>
      <c r="E623">
        <f t="shared" si="230"/>
        <v>0.4444579417559147</v>
      </c>
      <c r="F623">
        <f t="shared" si="231"/>
        <v>0.11112460965209768</v>
      </c>
      <c r="G623">
        <f t="shared" si="232"/>
        <v>0.44441744859209786</v>
      </c>
      <c r="H623">
        <f t="shared" si="233"/>
        <v>0.4444579417556943</v>
      </c>
      <c r="I623">
        <f t="shared" si="234"/>
        <v>0.1111246096522079</v>
      </c>
      <c r="J623">
        <f t="shared" si="235"/>
        <v>2.066670716106011</v>
      </c>
      <c r="K623">
        <f t="shared" si="236"/>
        <v>2.066667679026503</v>
      </c>
      <c r="L623">
        <f t="shared" si="237"/>
        <v>2.0666646419469945</v>
      </c>
      <c r="M623">
        <f t="shared" si="238"/>
        <v>0.9184645267318373</v>
      </c>
      <c r="N623">
        <f t="shared" si="239"/>
        <v>0.9185468629131374</v>
      </c>
      <c r="O623">
        <f t="shared" si="240"/>
        <v>0.22965730161837977</v>
      </c>
      <c r="P623">
        <f t="shared" si="241"/>
        <v>2.0666686912633545</v>
      </c>
      <c r="Q623">
        <f t="shared" si="242"/>
        <v>0.4444174485919877</v>
      </c>
      <c r="R623">
        <f t="shared" si="243"/>
        <v>0.4444579417559147</v>
      </c>
      <c r="S623">
        <f t="shared" si="244"/>
        <v>0.11112460965209768</v>
      </c>
      <c r="T623">
        <f t="shared" si="245"/>
        <v>0.44441744859209786</v>
      </c>
      <c r="U623">
        <f t="shared" si="246"/>
        <v>0.4444579417556943</v>
      </c>
      <c r="V623">
        <f t="shared" si="247"/>
        <v>0.1111246096522079</v>
      </c>
      <c r="W623">
        <f t="shared" si="248"/>
        <v>0.9184645267318373</v>
      </c>
      <c r="X623">
        <f t="shared" si="249"/>
        <v>0.9185468629131374</v>
      </c>
      <c r="Y623">
        <f t="shared" si="250"/>
        <v>0.22965730161837977</v>
      </c>
      <c r="Z623">
        <f t="shared" si="251"/>
        <v>2.0666686912633545</v>
      </c>
    </row>
    <row r="624" spans="1:26" ht="12.75">
      <c r="A624">
        <v>609</v>
      </c>
      <c r="B624">
        <f t="shared" si="227"/>
        <v>0.6666467460472316</v>
      </c>
      <c r="C624">
        <f t="shared" si="228"/>
        <v>0.3333532539527684</v>
      </c>
      <c r="D624">
        <f t="shared" si="229"/>
        <v>0.4444178840152555</v>
      </c>
      <c r="E624">
        <f t="shared" si="230"/>
        <v>0.4444577240639523</v>
      </c>
      <c r="F624">
        <f t="shared" si="231"/>
        <v>0.11112439192079224</v>
      </c>
      <c r="G624">
        <f t="shared" si="232"/>
        <v>0.44441788401536214</v>
      </c>
      <c r="H624">
        <f t="shared" si="233"/>
        <v>0.444457724063739</v>
      </c>
      <c r="I624">
        <f t="shared" si="234"/>
        <v>0.11112439192089889</v>
      </c>
      <c r="J624">
        <f t="shared" si="235"/>
        <v>2.0666706507905537</v>
      </c>
      <c r="K624">
        <f t="shared" si="236"/>
        <v>2.066667662697639</v>
      </c>
      <c r="L624">
        <f t="shared" si="237"/>
        <v>2.066664674604723</v>
      </c>
      <c r="M624">
        <f t="shared" si="238"/>
        <v>0.9184653975809893</v>
      </c>
      <c r="N624">
        <f t="shared" si="239"/>
        <v>0.9185464057587196</v>
      </c>
      <c r="O624">
        <f t="shared" si="240"/>
        <v>0.22965685526985222</v>
      </c>
      <c r="P624">
        <f t="shared" si="241"/>
        <v>2.066668658609561</v>
      </c>
      <c r="Q624">
        <f t="shared" si="242"/>
        <v>0.4444178840152555</v>
      </c>
      <c r="R624">
        <f t="shared" si="243"/>
        <v>0.4444577240639523</v>
      </c>
      <c r="S624">
        <f t="shared" si="244"/>
        <v>0.11112439192079224</v>
      </c>
      <c r="T624">
        <f t="shared" si="245"/>
        <v>0.44441788401536214</v>
      </c>
      <c r="U624">
        <f t="shared" si="246"/>
        <v>0.444457724063739</v>
      </c>
      <c r="V624">
        <f t="shared" si="247"/>
        <v>0.11112439192089889</v>
      </c>
      <c r="W624">
        <f t="shared" si="248"/>
        <v>0.9184653975809893</v>
      </c>
      <c r="X624">
        <f t="shared" si="249"/>
        <v>0.9185464057587196</v>
      </c>
      <c r="Y624">
        <f t="shared" si="250"/>
        <v>0.22965685526985222</v>
      </c>
      <c r="Z624">
        <f t="shared" si="251"/>
        <v>2.066668658609561</v>
      </c>
    </row>
    <row r="625" spans="1:26" ht="12.75">
      <c r="A625">
        <v>610</v>
      </c>
      <c r="B625">
        <f t="shared" si="227"/>
        <v>0.6666470673568355</v>
      </c>
      <c r="C625">
        <f t="shared" si="228"/>
        <v>0.33335293264316446</v>
      </c>
      <c r="D625">
        <f t="shared" si="229"/>
        <v>0.444418312415366</v>
      </c>
      <c r="E625">
        <f t="shared" si="230"/>
        <v>0.44445750988293914</v>
      </c>
      <c r="F625">
        <f t="shared" si="231"/>
        <v>0.11112417770169486</v>
      </c>
      <c r="G625">
        <f t="shared" si="232"/>
        <v>0.44441831241546925</v>
      </c>
      <c r="H625">
        <f t="shared" si="233"/>
        <v>0.4444575098827326</v>
      </c>
      <c r="I625">
        <f t="shared" si="234"/>
        <v>0.11112417770179814</v>
      </c>
      <c r="J625">
        <f t="shared" si="235"/>
        <v>2.066670586528633</v>
      </c>
      <c r="K625">
        <f t="shared" si="236"/>
        <v>2.0666676466321583</v>
      </c>
      <c r="L625">
        <f t="shared" si="237"/>
        <v>2.0666647067356836</v>
      </c>
      <c r="M625">
        <f t="shared" si="238"/>
        <v>0.9184662543837431</v>
      </c>
      <c r="N625">
        <f t="shared" si="239"/>
        <v>0.9185459559773362</v>
      </c>
      <c r="O625">
        <f t="shared" si="240"/>
        <v>0.22965641612133064</v>
      </c>
      <c r="P625">
        <f t="shared" si="241"/>
        <v>2.06666862648241</v>
      </c>
      <c r="Q625">
        <f t="shared" si="242"/>
        <v>0.444418312415366</v>
      </c>
      <c r="R625">
        <f t="shared" si="243"/>
        <v>0.44445750988293914</v>
      </c>
      <c r="S625">
        <f t="shared" si="244"/>
        <v>0.11112417770169486</v>
      </c>
      <c r="T625">
        <f t="shared" si="245"/>
        <v>0.44441831241546925</v>
      </c>
      <c r="U625">
        <f t="shared" si="246"/>
        <v>0.4444575098827326</v>
      </c>
      <c r="V625">
        <f t="shared" si="247"/>
        <v>0.11112417770179814</v>
      </c>
      <c r="W625">
        <f t="shared" si="248"/>
        <v>0.9184662543837431</v>
      </c>
      <c r="X625">
        <f t="shared" si="249"/>
        <v>0.9185459559773362</v>
      </c>
      <c r="Y625">
        <f t="shared" si="250"/>
        <v>0.22965641612133064</v>
      </c>
      <c r="Z625">
        <f t="shared" si="251"/>
        <v>2.06666862648241</v>
      </c>
    </row>
    <row r="626" spans="1:26" ht="12.75">
      <c r="A626">
        <v>611</v>
      </c>
      <c r="B626">
        <f t="shared" si="227"/>
        <v>0.6666473834837293</v>
      </c>
      <c r="C626">
        <f t="shared" si="228"/>
        <v>0.33335261651627074</v>
      </c>
      <c r="D626">
        <f t="shared" si="229"/>
        <v>0.4444187339056025</v>
      </c>
      <c r="E626">
        <f t="shared" si="230"/>
        <v>0.44445729915625365</v>
      </c>
      <c r="F626">
        <f t="shared" si="231"/>
        <v>0.11112396693814393</v>
      </c>
      <c r="G626">
        <f t="shared" si="232"/>
        <v>0.4444187339057024</v>
      </c>
      <c r="H626">
        <f t="shared" si="233"/>
        <v>0.4444572991560538</v>
      </c>
      <c r="I626">
        <f t="shared" si="234"/>
        <v>0.11112396693824386</v>
      </c>
      <c r="J626">
        <f t="shared" si="235"/>
        <v>2.0666705233032543</v>
      </c>
      <c r="K626">
        <f t="shared" si="236"/>
        <v>2.0666676308258136</v>
      </c>
      <c r="L626">
        <f t="shared" si="237"/>
        <v>2.066664738348373</v>
      </c>
      <c r="M626">
        <f t="shared" si="238"/>
        <v>0.9184670973666678</v>
      </c>
      <c r="N626">
        <f t="shared" si="239"/>
        <v>0.9185455134500816</v>
      </c>
      <c r="O626">
        <f t="shared" si="240"/>
        <v>0.229655984056659</v>
      </c>
      <c r="P626">
        <f t="shared" si="241"/>
        <v>2.0666685948734083</v>
      </c>
      <c r="Q626">
        <f t="shared" si="242"/>
        <v>0.4444187339056025</v>
      </c>
      <c r="R626">
        <f t="shared" si="243"/>
        <v>0.44445729915625365</v>
      </c>
      <c r="S626">
        <f t="shared" si="244"/>
        <v>0.11112396693814393</v>
      </c>
      <c r="T626">
        <f t="shared" si="245"/>
        <v>0.4444187339057024</v>
      </c>
      <c r="U626">
        <f t="shared" si="246"/>
        <v>0.4444572991560538</v>
      </c>
      <c r="V626">
        <f t="shared" si="247"/>
        <v>0.11112396693824386</v>
      </c>
      <c r="W626">
        <f t="shared" si="248"/>
        <v>0.9184670973666678</v>
      </c>
      <c r="X626">
        <f t="shared" si="249"/>
        <v>0.9185455134500816</v>
      </c>
      <c r="Y626">
        <f t="shared" si="250"/>
        <v>0.229655984056659</v>
      </c>
      <c r="Z626">
        <f t="shared" si="251"/>
        <v>2.0666685948734083</v>
      </c>
    </row>
    <row r="627" spans="1:26" ht="12.75">
      <c r="A627">
        <v>612</v>
      </c>
      <c r="B627">
        <f t="shared" si="227"/>
        <v>0.6666476945115144</v>
      </c>
      <c r="C627">
        <f t="shared" si="228"/>
        <v>0.33335230548848566</v>
      </c>
      <c r="D627">
        <f t="shared" si="229"/>
        <v>0.44441914859742065</v>
      </c>
      <c r="E627">
        <f t="shared" si="230"/>
        <v>0.4444570918281875</v>
      </c>
      <c r="F627">
        <f t="shared" si="231"/>
        <v>0.11112375957439191</v>
      </c>
      <c r="G627">
        <f t="shared" si="232"/>
        <v>0.4444191485975174</v>
      </c>
      <c r="H627">
        <f t="shared" si="233"/>
        <v>0.4444570918279939</v>
      </c>
      <c r="I627">
        <f t="shared" si="234"/>
        <v>0.11112375957448867</v>
      </c>
      <c r="J627">
        <f t="shared" si="235"/>
        <v>2.066670461097697</v>
      </c>
      <c r="K627">
        <f t="shared" si="236"/>
        <v>2.0666676152744246</v>
      </c>
      <c r="L627">
        <f t="shared" si="237"/>
        <v>2.0666647694511515</v>
      </c>
      <c r="M627">
        <f t="shared" si="238"/>
        <v>0.9184679267526773</v>
      </c>
      <c r="N627">
        <f t="shared" si="239"/>
        <v>0.9185450780599661</v>
      </c>
      <c r="O627">
        <f t="shared" si="240"/>
        <v>0.22965555896155582</v>
      </c>
      <c r="P627">
        <f t="shared" si="241"/>
        <v>2.0666685637741993</v>
      </c>
      <c r="Q627">
        <f t="shared" si="242"/>
        <v>0.44441914859742065</v>
      </c>
      <c r="R627">
        <f t="shared" si="243"/>
        <v>0.4444570918281875</v>
      </c>
      <c r="S627">
        <f t="shared" si="244"/>
        <v>0.11112375957439191</v>
      </c>
      <c r="T627">
        <f t="shared" si="245"/>
        <v>0.4444191485975174</v>
      </c>
      <c r="U627">
        <f t="shared" si="246"/>
        <v>0.4444570918279939</v>
      </c>
      <c r="V627">
        <f t="shared" si="247"/>
        <v>0.11112375957448867</v>
      </c>
      <c r="W627">
        <f t="shared" si="248"/>
        <v>0.9184679267526773</v>
      </c>
      <c r="X627">
        <f t="shared" si="249"/>
        <v>0.9185450780599661</v>
      </c>
      <c r="Y627">
        <f t="shared" si="250"/>
        <v>0.22965555896155582</v>
      </c>
      <c r="Z627">
        <f t="shared" si="251"/>
        <v>2.0666685637741993</v>
      </c>
    </row>
    <row r="628" spans="1:26" ht="12.75">
      <c r="A628">
        <v>613</v>
      </c>
      <c r="B628">
        <f t="shared" si="227"/>
        <v>0.6666480005224438</v>
      </c>
      <c r="C628">
        <f t="shared" si="228"/>
        <v>0.3333519994775563</v>
      </c>
      <c r="D628">
        <f t="shared" si="229"/>
        <v>0.4444195566004785</v>
      </c>
      <c r="E628">
        <f t="shared" si="230"/>
        <v>0.44445688784393045</v>
      </c>
      <c r="F628">
        <f t="shared" si="231"/>
        <v>0.11112355555559106</v>
      </c>
      <c r="G628">
        <f t="shared" si="232"/>
        <v>0.4444195566005721</v>
      </c>
      <c r="H628">
        <f t="shared" si="233"/>
        <v>0.4444568878437432</v>
      </c>
      <c r="I628">
        <f t="shared" si="234"/>
        <v>0.11112355555568468</v>
      </c>
      <c r="J628">
        <f t="shared" si="235"/>
        <v>2.066670399895511</v>
      </c>
      <c r="K628">
        <f t="shared" si="236"/>
        <v>2.066667599973878</v>
      </c>
      <c r="L628">
        <f t="shared" si="237"/>
        <v>2.0666648000522443</v>
      </c>
      <c r="M628">
        <f t="shared" si="238"/>
        <v>0.91846874276109</v>
      </c>
      <c r="N628">
        <f t="shared" si="239"/>
        <v>0.9185446496918879</v>
      </c>
      <c r="O628">
        <f t="shared" si="240"/>
        <v>0.22965514072358353</v>
      </c>
      <c r="P628">
        <f t="shared" si="241"/>
        <v>2.0666685331765615</v>
      </c>
      <c r="Q628">
        <f t="shared" si="242"/>
        <v>0.4444195566004785</v>
      </c>
      <c r="R628">
        <f t="shared" si="243"/>
        <v>0.44445688784393045</v>
      </c>
      <c r="S628">
        <f t="shared" si="244"/>
        <v>0.11112355555559106</v>
      </c>
      <c r="T628">
        <f t="shared" si="245"/>
        <v>0.4444195566005721</v>
      </c>
      <c r="U628">
        <f t="shared" si="246"/>
        <v>0.4444568878437432</v>
      </c>
      <c r="V628">
        <f t="shared" si="247"/>
        <v>0.11112355555568468</v>
      </c>
      <c r="W628">
        <f t="shared" si="248"/>
        <v>0.91846874276109</v>
      </c>
      <c r="X628">
        <f t="shared" si="249"/>
        <v>0.9185446496918879</v>
      </c>
      <c r="Y628">
        <f t="shared" si="250"/>
        <v>0.22965514072358353</v>
      </c>
      <c r="Z628">
        <f t="shared" si="251"/>
        <v>2.0666685331765615</v>
      </c>
    </row>
    <row r="629" spans="1:26" ht="12.75">
      <c r="A629">
        <v>614</v>
      </c>
      <c r="B629">
        <f t="shared" si="227"/>
        <v>0.6666483015974431</v>
      </c>
      <c r="C629">
        <f t="shared" si="228"/>
        <v>0.33335169840255674</v>
      </c>
      <c r="D629">
        <f t="shared" si="229"/>
        <v>0.44441995802266493</v>
      </c>
      <c r="E629">
        <f t="shared" si="230"/>
        <v>0.4444566871495565</v>
      </c>
      <c r="F629">
        <f t="shared" si="231"/>
        <v>0.11112335482777848</v>
      </c>
      <c r="G629">
        <f t="shared" si="232"/>
        <v>0.4444199580227556</v>
      </c>
      <c r="H629">
        <f t="shared" si="233"/>
        <v>0.4444566871493751</v>
      </c>
      <c r="I629">
        <f t="shared" si="234"/>
        <v>0.11112335482786913</v>
      </c>
      <c r="J629">
        <f t="shared" si="235"/>
        <v>2.066670339680511</v>
      </c>
      <c r="K629">
        <f t="shared" si="236"/>
        <v>2.0666675849201277</v>
      </c>
      <c r="L629">
        <f t="shared" si="237"/>
        <v>2.0666648301597443</v>
      </c>
      <c r="M629">
        <f t="shared" si="238"/>
        <v>0.9184695456076868</v>
      </c>
      <c r="N629">
        <f t="shared" si="239"/>
        <v>0.9185442282325997</v>
      </c>
      <c r="O629">
        <f t="shared" si="240"/>
        <v>0.22965472923211916</v>
      </c>
      <c r="P629">
        <f t="shared" si="241"/>
        <v>2.066668503072406</v>
      </c>
      <c r="Q629">
        <f t="shared" si="242"/>
        <v>0.44441995802266493</v>
      </c>
      <c r="R629">
        <f t="shared" si="243"/>
        <v>0.4444566871495565</v>
      </c>
      <c r="S629">
        <f t="shared" si="244"/>
        <v>0.11112335482777848</v>
      </c>
      <c r="T629">
        <f t="shared" si="245"/>
        <v>0.4444199580227556</v>
      </c>
      <c r="U629">
        <f t="shared" si="246"/>
        <v>0.4444566871493751</v>
      </c>
      <c r="V629">
        <f t="shared" si="247"/>
        <v>0.11112335482786913</v>
      </c>
      <c r="W629">
        <f t="shared" si="248"/>
        <v>0.9184695456076868</v>
      </c>
      <c r="X629">
        <f t="shared" si="249"/>
        <v>0.9185442282325997</v>
      </c>
      <c r="Y629">
        <f t="shared" si="250"/>
        <v>0.22965472923211916</v>
      </c>
      <c r="Z629">
        <f t="shared" si="251"/>
        <v>2.066668503072406</v>
      </c>
    </row>
    <row r="630" spans="1:26" ht="12.75">
      <c r="A630">
        <v>615</v>
      </c>
      <c r="B630">
        <f t="shared" si="227"/>
        <v>0.6666485978161334</v>
      </c>
      <c r="C630">
        <f t="shared" si="228"/>
        <v>0.33335140218386655</v>
      </c>
      <c r="D630">
        <f t="shared" si="229"/>
        <v>0.444420352970129</v>
      </c>
      <c r="E630">
        <f t="shared" si="230"/>
        <v>0.4444564896920087</v>
      </c>
      <c r="F630">
        <f t="shared" si="231"/>
        <v>0.11112315733786222</v>
      </c>
      <c r="G630">
        <f t="shared" si="232"/>
        <v>0.44442035297021665</v>
      </c>
      <c r="H630">
        <f t="shared" si="233"/>
        <v>0.4444564896918332</v>
      </c>
      <c r="I630">
        <f t="shared" si="234"/>
        <v>0.11112315733794995</v>
      </c>
      <c r="J630">
        <f t="shared" si="235"/>
        <v>2.066670280436773</v>
      </c>
      <c r="K630">
        <f t="shared" si="236"/>
        <v>2.066667570109193</v>
      </c>
      <c r="L630">
        <f t="shared" si="237"/>
        <v>2.066664859781613</v>
      </c>
      <c r="M630">
        <f t="shared" si="238"/>
        <v>0.9184703355047673</v>
      </c>
      <c r="N630">
        <f t="shared" si="239"/>
        <v>0.9185438135706825</v>
      </c>
      <c r="O630">
        <f t="shared" si="240"/>
        <v>0.22965432437832442</v>
      </c>
      <c r="P630">
        <f t="shared" si="241"/>
        <v>2.066668473453774</v>
      </c>
      <c r="Q630">
        <f t="shared" si="242"/>
        <v>0.444420352970129</v>
      </c>
      <c r="R630">
        <f t="shared" si="243"/>
        <v>0.4444564896920087</v>
      </c>
      <c r="S630">
        <f t="shared" si="244"/>
        <v>0.11112315733786222</v>
      </c>
      <c r="T630">
        <f t="shared" si="245"/>
        <v>0.44442035297021665</v>
      </c>
      <c r="U630">
        <f t="shared" si="246"/>
        <v>0.4444564896918332</v>
      </c>
      <c r="V630">
        <f t="shared" si="247"/>
        <v>0.11112315733794995</v>
      </c>
      <c r="W630">
        <f t="shared" si="248"/>
        <v>0.9184703355047673</v>
      </c>
      <c r="X630">
        <f t="shared" si="249"/>
        <v>0.9185438135706825</v>
      </c>
      <c r="Y630">
        <f t="shared" si="250"/>
        <v>0.22965432437832442</v>
      </c>
      <c r="Z630">
        <f t="shared" si="251"/>
        <v>2.066668473453774</v>
      </c>
    </row>
    <row r="631" spans="1:26" ht="12.75">
      <c r="A631">
        <v>616</v>
      </c>
      <c r="B631">
        <f t="shared" si="227"/>
        <v>0.6666488892568502</v>
      </c>
      <c r="C631">
        <f t="shared" si="228"/>
        <v>0.33335111074314994</v>
      </c>
      <c r="D631">
        <f t="shared" si="229"/>
        <v>0.4444207415473071</v>
      </c>
      <c r="E631">
        <f t="shared" si="230"/>
        <v>0.4444562954190862</v>
      </c>
      <c r="F631">
        <f t="shared" si="231"/>
        <v>0.11112296303360684</v>
      </c>
      <c r="G631">
        <f t="shared" si="232"/>
        <v>0.4444207415473921</v>
      </c>
      <c r="H631">
        <f t="shared" si="233"/>
        <v>0.44445629541891635</v>
      </c>
      <c r="I631">
        <f t="shared" si="234"/>
        <v>0.11112296303369182</v>
      </c>
      <c r="J631">
        <f t="shared" si="235"/>
        <v>2.0666702221486304</v>
      </c>
      <c r="K631">
        <f t="shared" si="236"/>
        <v>2.066667555537158</v>
      </c>
      <c r="L631">
        <f t="shared" si="237"/>
        <v>2.0666648889256853</v>
      </c>
      <c r="M631">
        <f t="shared" si="238"/>
        <v>0.9184711126612078</v>
      </c>
      <c r="N631">
        <f t="shared" si="239"/>
        <v>0.9185434055965127</v>
      </c>
      <c r="O631">
        <f t="shared" si="240"/>
        <v>0.22965392605511775</v>
      </c>
      <c r="P631">
        <f t="shared" si="241"/>
        <v>2.0666684443128385</v>
      </c>
      <c r="Q631">
        <f t="shared" si="242"/>
        <v>0.4444207415473071</v>
      </c>
      <c r="R631">
        <f t="shared" si="243"/>
        <v>0.4444562954190862</v>
      </c>
      <c r="S631">
        <f t="shared" si="244"/>
        <v>0.11112296303360684</v>
      </c>
      <c r="T631">
        <f t="shared" si="245"/>
        <v>0.4444207415473921</v>
      </c>
      <c r="U631">
        <f t="shared" si="246"/>
        <v>0.44445629541891635</v>
      </c>
      <c r="V631">
        <f t="shared" si="247"/>
        <v>0.11112296303369182</v>
      </c>
      <c r="W631">
        <f t="shared" si="248"/>
        <v>0.9184711126612078</v>
      </c>
      <c r="X631">
        <f t="shared" si="249"/>
        <v>0.9185434055965127</v>
      </c>
      <c r="Y631">
        <f t="shared" si="250"/>
        <v>0.22965392605511775</v>
      </c>
      <c r="Z631">
        <f t="shared" si="251"/>
        <v>2.0666684443128385</v>
      </c>
    </row>
    <row r="632" spans="1:26" ht="12.75">
      <c r="A632">
        <v>617</v>
      </c>
      <c r="B632">
        <f t="shared" si="227"/>
        <v>0.6666491759966654</v>
      </c>
      <c r="C632">
        <f t="shared" si="228"/>
        <v>0.3333508240033345</v>
      </c>
      <c r="D632">
        <f t="shared" si="229"/>
        <v>0.4444211238569508</v>
      </c>
      <c r="E632">
        <f t="shared" si="230"/>
        <v>0.4444561042794292</v>
      </c>
      <c r="F632">
        <f t="shared" si="231"/>
        <v>0.11112277186361988</v>
      </c>
      <c r="G632">
        <f t="shared" si="232"/>
        <v>0.444421123857033</v>
      </c>
      <c r="H632">
        <f t="shared" si="233"/>
        <v>0.44445610427926474</v>
      </c>
      <c r="I632">
        <f t="shared" si="234"/>
        <v>0.11112277186370209</v>
      </c>
      <c r="J632">
        <f t="shared" si="235"/>
        <v>2.0666701648006667</v>
      </c>
      <c r="K632">
        <f t="shared" si="236"/>
        <v>2.0666675412001667</v>
      </c>
      <c r="L632">
        <f t="shared" si="237"/>
        <v>2.0666649175996663</v>
      </c>
      <c r="M632">
        <f t="shared" si="238"/>
        <v>0.9184718772825118</v>
      </c>
      <c r="N632">
        <f t="shared" si="239"/>
        <v>0.918543004202233</v>
      </c>
      <c r="O632">
        <f t="shared" si="240"/>
        <v>0.2296535341571444</v>
      </c>
      <c r="P632">
        <f t="shared" si="241"/>
        <v>2.066668415641889</v>
      </c>
      <c r="Q632">
        <f t="shared" si="242"/>
        <v>0.4444211238569508</v>
      </c>
      <c r="R632">
        <f t="shared" si="243"/>
        <v>0.4444561042794292</v>
      </c>
      <c r="S632">
        <f t="shared" si="244"/>
        <v>0.11112277186361988</v>
      </c>
      <c r="T632">
        <f t="shared" si="245"/>
        <v>0.444421123857033</v>
      </c>
      <c r="U632">
        <f t="shared" si="246"/>
        <v>0.44445610427926474</v>
      </c>
      <c r="V632">
        <f t="shared" si="247"/>
        <v>0.11112277186370209</v>
      </c>
      <c r="W632">
        <f t="shared" si="248"/>
        <v>0.9184718772825118</v>
      </c>
      <c r="X632">
        <f t="shared" si="249"/>
        <v>0.918543004202233</v>
      </c>
      <c r="Y632">
        <f t="shared" si="250"/>
        <v>0.2296535341571444</v>
      </c>
      <c r="Z632">
        <f t="shared" si="251"/>
        <v>2.066668415641889</v>
      </c>
    </row>
    <row r="633" spans="1:26" ht="12.75">
      <c r="A633">
        <v>618</v>
      </c>
      <c r="B633">
        <f t="shared" si="227"/>
        <v>0.6666494581114085</v>
      </c>
      <c r="C633">
        <f t="shared" si="228"/>
        <v>0.3333505418885917</v>
      </c>
      <c r="D633">
        <f t="shared" si="229"/>
        <v>0.4444215000001549</v>
      </c>
      <c r="E633">
        <f t="shared" si="230"/>
        <v>0.4444559162225072</v>
      </c>
      <c r="F633">
        <f t="shared" si="231"/>
        <v>0.11112258377733811</v>
      </c>
      <c r="G633">
        <f t="shared" si="232"/>
        <v>0.4444215000002346</v>
      </c>
      <c r="H633">
        <f t="shared" si="233"/>
        <v>0.4444559162223481</v>
      </c>
      <c r="I633">
        <f t="shared" si="234"/>
        <v>0.11112258377741772</v>
      </c>
      <c r="J633">
        <f t="shared" si="235"/>
        <v>2.0666701083777186</v>
      </c>
      <c r="K633">
        <f t="shared" si="236"/>
        <v>2.06666752709443</v>
      </c>
      <c r="L633">
        <f t="shared" si="237"/>
        <v>2.0666649458111412</v>
      </c>
      <c r="M633">
        <f t="shared" si="238"/>
        <v>0.9184726295708732</v>
      </c>
      <c r="N633">
        <f t="shared" si="239"/>
        <v>0.9185426092817294</v>
      </c>
      <c r="O633">
        <f t="shared" si="240"/>
        <v>0.229653148580751</v>
      </c>
      <c r="P633">
        <f t="shared" si="241"/>
        <v>2.066668387433354</v>
      </c>
      <c r="Q633">
        <f t="shared" si="242"/>
        <v>0.4444215000001549</v>
      </c>
      <c r="R633">
        <f t="shared" si="243"/>
        <v>0.4444559162225072</v>
      </c>
      <c r="S633">
        <f t="shared" si="244"/>
        <v>0.11112258377733811</v>
      </c>
      <c r="T633">
        <f t="shared" si="245"/>
        <v>0.4444215000002346</v>
      </c>
      <c r="U633">
        <f t="shared" si="246"/>
        <v>0.4444559162223481</v>
      </c>
      <c r="V633">
        <f t="shared" si="247"/>
        <v>0.11112258377741772</v>
      </c>
      <c r="W633">
        <f t="shared" si="248"/>
        <v>0.9184726295708732</v>
      </c>
      <c r="X633">
        <f t="shared" si="249"/>
        <v>0.9185426092817294</v>
      </c>
      <c r="Y633">
        <f t="shared" si="250"/>
        <v>0.229653148580751</v>
      </c>
      <c r="Z633">
        <f t="shared" si="251"/>
        <v>2.066668387433354</v>
      </c>
    </row>
    <row r="634" spans="1:26" ht="12.75">
      <c r="A634">
        <v>619</v>
      </c>
      <c r="B634">
        <f t="shared" si="227"/>
        <v>0.6666497356756842</v>
      </c>
      <c r="C634">
        <f t="shared" si="228"/>
        <v>0.33335026432431564</v>
      </c>
      <c r="D634">
        <f t="shared" si="229"/>
        <v>0.4444218700763826</v>
      </c>
      <c r="E634">
        <f t="shared" si="230"/>
        <v>0.44445573119860315</v>
      </c>
      <c r="F634">
        <f t="shared" si="231"/>
        <v>0.11112239872501407</v>
      </c>
      <c r="G634">
        <f t="shared" si="232"/>
        <v>0.44442187007645967</v>
      </c>
      <c r="H634">
        <f t="shared" si="233"/>
        <v>0.444455731198449</v>
      </c>
      <c r="I634">
        <f t="shared" si="234"/>
        <v>0.11112239872509112</v>
      </c>
      <c r="J634">
        <f t="shared" si="235"/>
        <v>2.066670052864863</v>
      </c>
      <c r="K634">
        <f t="shared" si="236"/>
        <v>2.0666675132162156</v>
      </c>
      <c r="L634">
        <f t="shared" si="237"/>
        <v>2.066664973567568</v>
      </c>
      <c r="M634">
        <f t="shared" si="238"/>
        <v>0.9184733697252182</v>
      </c>
      <c r="N634">
        <f t="shared" si="239"/>
        <v>0.9185422207305933</v>
      </c>
      <c r="O634">
        <f t="shared" si="240"/>
        <v>0.22965276922395522</v>
      </c>
      <c r="P634">
        <f t="shared" si="241"/>
        <v>2.066668359679767</v>
      </c>
      <c r="Q634">
        <f t="shared" si="242"/>
        <v>0.4444218700763826</v>
      </c>
      <c r="R634">
        <f t="shared" si="243"/>
        <v>0.44445573119860315</v>
      </c>
      <c r="S634">
        <f t="shared" si="244"/>
        <v>0.11112239872501407</v>
      </c>
      <c r="T634">
        <f t="shared" si="245"/>
        <v>0.44442187007645967</v>
      </c>
      <c r="U634">
        <f t="shared" si="246"/>
        <v>0.444455731198449</v>
      </c>
      <c r="V634">
        <f t="shared" si="247"/>
        <v>0.11112239872509112</v>
      </c>
      <c r="W634">
        <f t="shared" si="248"/>
        <v>0.9184733697252182</v>
      </c>
      <c r="X634">
        <f t="shared" si="249"/>
        <v>0.9185422207305933</v>
      </c>
      <c r="Y634">
        <f t="shared" si="250"/>
        <v>0.22965276922395522</v>
      </c>
      <c r="Z634">
        <f t="shared" si="251"/>
        <v>2.066668359679767</v>
      </c>
    </row>
    <row r="635" spans="1:26" ht="12.75">
      <c r="A635">
        <v>620</v>
      </c>
      <c r="B635">
        <f t="shared" si="227"/>
        <v>0.6666500087628953</v>
      </c>
      <c r="C635">
        <f t="shared" si="228"/>
        <v>0.33334999123710474</v>
      </c>
      <c r="D635">
        <f t="shared" si="229"/>
        <v>0.44442223418349375</v>
      </c>
      <c r="E635">
        <f t="shared" si="230"/>
        <v>0.444455549158803</v>
      </c>
      <c r="F635">
        <f t="shared" si="231"/>
        <v>0.11112221665770325</v>
      </c>
      <c r="G635">
        <f t="shared" si="232"/>
        <v>0.4444222341835683</v>
      </c>
      <c r="H635">
        <f t="shared" si="233"/>
        <v>0.4444555491586539</v>
      </c>
      <c r="I635">
        <f t="shared" si="234"/>
        <v>0.1111222166577778</v>
      </c>
      <c r="J635">
        <f t="shared" si="235"/>
        <v>2.066669998247421</v>
      </c>
      <c r="K635">
        <f t="shared" si="236"/>
        <v>2.0666674995618552</v>
      </c>
      <c r="L635">
        <f t="shared" si="237"/>
        <v>2.0666650008762897</v>
      </c>
      <c r="M635">
        <f t="shared" si="238"/>
        <v>0.9184740979412699</v>
      </c>
      <c r="N635">
        <f t="shared" si="239"/>
        <v>0.9185418384461065</v>
      </c>
      <c r="O635">
        <f t="shared" si="240"/>
        <v>0.22965239598642162</v>
      </c>
      <c r="P635">
        <f t="shared" si="241"/>
        <v>2.0666683323737978</v>
      </c>
      <c r="Q635">
        <f t="shared" si="242"/>
        <v>0.44442223418349375</v>
      </c>
      <c r="R635">
        <f t="shared" si="243"/>
        <v>0.444455549158803</v>
      </c>
      <c r="S635">
        <f t="shared" si="244"/>
        <v>0.11112221665770325</v>
      </c>
      <c r="T635">
        <f t="shared" si="245"/>
        <v>0.4444222341835683</v>
      </c>
      <c r="U635">
        <f t="shared" si="246"/>
        <v>0.4444555491586539</v>
      </c>
      <c r="V635">
        <f t="shared" si="247"/>
        <v>0.1111222166577778</v>
      </c>
      <c r="W635">
        <f t="shared" si="248"/>
        <v>0.9184740979412699</v>
      </c>
      <c r="X635">
        <f t="shared" si="249"/>
        <v>0.9185418384461065</v>
      </c>
      <c r="Y635">
        <f t="shared" si="250"/>
        <v>0.22965239598642162</v>
      </c>
      <c r="Z635">
        <f t="shared" si="251"/>
        <v>2.0666683323737978</v>
      </c>
    </row>
    <row r="636" spans="1:26" ht="12.75">
      <c r="A636">
        <v>621</v>
      </c>
      <c r="B636">
        <f t="shared" si="227"/>
        <v>0.6666502774452591</v>
      </c>
      <c r="C636">
        <f t="shared" si="228"/>
        <v>0.33334972255474105</v>
      </c>
      <c r="D636">
        <f t="shared" si="229"/>
        <v>0.4444225924177686</v>
      </c>
      <c r="E636">
        <f t="shared" si="230"/>
        <v>0.44445537005498087</v>
      </c>
      <c r="F636">
        <f t="shared" si="231"/>
        <v>0.11112203752725062</v>
      </c>
      <c r="G636">
        <f t="shared" si="232"/>
        <v>0.4444225924178408</v>
      </c>
      <c r="H636">
        <f t="shared" si="233"/>
        <v>0.4444553700548365</v>
      </c>
      <c r="I636">
        <f t="shared" si="234"/>
        <v>0.11112203752732283</v>
      </c>
      <c r="J636">
        <f t="shared" si="235"/>
        <v>2.0666699445109487</v>
      </c>
      <c r="K636">
        <f t="shared" si="236"/>
        <v>2.0666674861277374</v>
      </c>
      <c r="L636">
        <f t="shared" si="237"/>
        <v>2.066665027744526</v>
      </c>
      <c r="M636">
        <f t="shared" si="238"/>
        <v>0.9184748144115911</v>
      </c>
      <c r="N636">
        <f t="shared" si="239"/>
        <v>0.9185414623272022</v>
      </c>
      <c r="O636">
        <f t="shared" si="240"/>
        <v>0.22965202876943291</v>
      </c>
      <c r="P636">
        <f t="shared" si="241"/>
        <v>2.0666683055082262</v>
      </c>
      <c r="Q636">
        <f t="shared" si="242"/>
        <v>0.4444225924177686</v>
      </c>
      <c r="R636">
        <f t="shared" si="243"/>
        <v>0.44445537005498087</v>
      </c>
      <c r="S636">
        <f t="shared" si="244"/>
        <v>0.11112203752725062</v>
      </c>
      <c r="T636">
        <f t="shared" si="245"/>
        <v>0.4444225924178408</v>
      </c>
      <c r="U636">
        <f t="shared" si="246"/>
        <v>0.4444553700548365</v>
      </c>
      <c r="V636">
        <f t="shared" si="247"/>
        <v>0.11112203752732283</v>
      </c>
      <c r="W636">
        <f t="shared" si="248"/>
        <v>0.9184748144115911</v>
      </c>
      <c r="X636">
        <f t="shared" si="249"/>
        <v>0.9185414623272022</v>
      </c>
      <c r="Y636">
        <f t="shared" si="250"/>
        <v>0.22965202876943291</v>
      </c>
      <c r="Z636">
        <f t="shared" si="251"/>
        <v>2.0666683055082262</v>
      </c>
    </row>
    <row r="637" spans="1:26" ht="12.75">
      <c r="A637">
        <v>622</v>
      </c>
      <c r="B637">
        <f t="shared" si="227"/>
        <v>0.6666505417938283</v>
      </c>
      <c r="C637">
        <f t="shared" si="228"/>
        <v>0.3333494582061717</v>
      </c>
      <c r="D637">
        <f t="shared" si="229"/>
        <v>0.44442294487393497</v>
      </c>
      <c r="E637">
        <f t="shared" si="230"/>
        <v>0.4444551938397867</v>
      </c>
      <c r="F637">
        <f t="shared" si="231"/>
        <v>0.1111218612862783</v>
      </c>
      <c r="G637">
        <f t="shared" si="232"/>
        <v>0.4444229448740048</v>
      </c>
      <c r="H637">
        <f t="shared" si="233"/>
        <v>0.44445519383964693</v>
      </c>
      <c r="I637">
        <f t="shared" si="234"/>
        <v>0.11112186128634817</v>
      </c>
      <c r="J637">
        <f t="shared" si="235"/>
        <v>2.0666698916412343</v>
      </c>
      <c r="K637">
        <f t="shared" si="236"/>
        <v>2.0666674729103085</v>
      </c>
      <c r="L637">
        <f t="shared" si="237"/>
        <v>2.0666650541793827</v>
      </c>
      <c r="M637">
        <f t="shared" si="238"/>
        <v>0.9184755193256378</v>
      </c>
      <c r="N637">
        <f t="shared" si="239"/>
        <v>0.9185410922744445</v>
      </c>
      <c r="O637">
        <f t="shared" si="240"/>
        <v>0.2296516674758646</v>
      </c>
      <c r="P637">
        <f t="shared" si="241"/>
        <v>2.0666682790759467</v>
      </c>
      <c r="Q637">
        <f t="shared" si="242"/>
        <v>0.44442294487393497</v>
      </c>
      <c r="R637">
        <f t="shared" si="243"/>
        <v>0.4444551938397867</v>
      </c>
      <c r="S637">
        <f t="shared" si="244"/>
        <v>0.1111218612862783</v>
      </c>
      <c r="T637">
        <f t="shared" si="245"/>
        <v>0.4444229448740048</v>
      </c>
      <c r="U637">
        <f t="shared" si="246"/>
        <v>0.44445519383964693</v>
      </c>
      <c r="V637">
        <f t="shared" si="247"/>
        <v>0.11112186128634817</v>
      </c>
      <c r="W637">
        <f t="shared" si="248"/>
        <v>0.9184755193256378</v>
      </c>
      <c r="X637">
        <f t="shared" si="249"/>
        <v>0.9185410922744445</v>
      </c>
      <c r="Y637">
        <f t="shared" si="250"/>
        <v>0.2296516674758646</v>
      </c>
      <c r="Z637">
        <f t="shared" si="251"/>
        <v>2.0666682790759467</v>
      </c>
    </row>
    <row r="638" spans="1:26" ht="12.75">
      <c r="A638">
        <v>623</v>
      </c>
      <c r="B638">
        <f t="shared" si="227"/>
        <v>0.6666508018785099</v>
      </c>
      <c r="C638">
        <f t="shared" si="228"/>
        <v>0.3333491981214901</v>
      </c>
      <c r="D638">
        <f t="shared" si="229"/>
        <v>0.4444232916451926</v>
      </c>
      <c r="E638">
        <f t="shared" si="230"/>
        <v>0.4444550204666346</v>
      </c>
      <c r="F638">
        <f t="shared" si="231"/>
        <v>0.11112168788817282</v>
      </c>
      <c r="G638">
        <f t="shared" si="232"/>
        <v>0.44442329164526023</v>
      </c>
      <c r="H638">
        <f t="shared" si="233"/>
        <v>0.4444550204664994</v>
      </c>
      <c r="I638">
        <f t="shared" si="234"/>
        <v>0.11112168788824048</v>
      </c>
      <c r="J638">
        <f t="shared" si="235"/>
        <v>2.066669839624298</v>
      </c>
      <c r="K638">
        <f t="shared" si="236"/>
        <v>2.066667459906075</v>
      </c>
      <c r="L638">
        <f t="shared" si="237"/>
        <v>2.066665080187851</v>
      </c>
      <c r="M638">
        <f t="shared" si="238"/>
        <v>0.9184762128698126</v>
      </c>
      <c r="N638">
        <f t="shared" si="239"/>
        <v>0.9185407281900028</v>
      </c>
      <c r="O638">
        <f t="shared" si="240"/>
        <v>0.22965131201015987</v>
      </c>
      <c r="P638">
        <f t="shared" si="241"/>
        <v>2.066668253069975</v>
      </c>
      <c r="Q638">
        <f t="shared" si="242"/>
        <v>0.4444232916451926</v>
      </c>
      <c r="R638">
        <f t="shared" si="243"/>
        <v>0.4444550204666346</v>
      </c>
      <c r="S638">
        <f t="shared" si="244"/>
        <v>0.11112168788817282</v>
      </c>
      <c r="T638">
        <f t="shared" si="245"/>
        <v>0.44442329164526023</v>
      </c>
      <c r="U638">
        <f t="shared" si="246"/>
        <v>0.4444550204664994</v>
      </c>
      <c r="V638">
        <f t="shared" si="247"/>
        <v>0.11112168788824048</v>
      </c>
      <c r="W638">
        <f t="shared" si="248"/>
        <v>0.9184762128698126</v>
      </c>
      <c r="X638">
        <f t="shared" si="249"/>
        <v>0.9185407281900028</v>
      </c>
      <c r="Y638">
        <f t="shared" si="250"/>
        <v>0.22965131201015987</v>
      </c>
      <c r="Z638">
        <f t="shared" si="251"/>
        <v>2.066668253069975</v>
      </c>
    </row>
    <row r="639" spans="1:26" ht="12.75">
      <c r="A639">
        <v>624</v>
      </c>
      <c r="B639">
        <f t="shared" si="227"/>
        <v>0.6666510577680824</v>
      </c>
      <c r="C639">
        <f t="shared" si="228"/>
        <v>0.33334894223191763</v>
      </c>
      <c r="D639">
        <f t="shared" si="229"/>
        <v>0.44442363282323766</v>
      </c>
      <c r="E639">
        <f t="shared" si="230"/>
        <v>0.4444548498896896</v>
      </c>
      <c r="F639">
        <f t="shared" si="231"/>
        <v>0.11112151728707284</v>
      </c>
      <c r="G639">
        <f t="shared" si="232"/>
        <v>0.4444236328233032</v>
      </c>
      <c r="H639">
        <f t="shared" si="233"/>
        <v>0.4444548498895585</v>
      </c>
      <c r="I639">
        <f t="shared" si="234"/>
        <v>0.11112151728713837</v>
      </c>
      <c r="J639">
        <f t="shared" si="235"/>
        <v>2.066669788446384</v>
      </c>
      <c r="K639">
        <f t="shared" si="236"/>
        <v>2.066667447111596</v>
      </c>
      <c r="L639">
        <f t="shared" si="237"/>
        <v>2.066665105776808</v>
      </c>
      <c r="M639">
        <f t="shared" si="238"/>
        <v>0.9184768952275094</v>
      </c>
      <c r="N639">
        <f t="shared" si="239"/>
        <v>0.9185403699776216</v>
      </c>
      <c r="O639">
        <f t="shared" si="240"/>
        <v>0.22965096227830323</v>
      </c>
      <c r="P639">
        <f t="shared" si="241"/>
        <v>2.0666682274834343</v>
      </c>
      <c r="Q639">
        <f t="shared" si="242"/>
        <v>0.44442363282323766</v>
      </c>
      <c r="R639">
        <f t="shared" si="243"/>
        <v>0.4444548498896896</v>
      </c>
      <c r="S639">
        <f t="shared" si="244"/>
        <v>0.11112151728707284</v>
      </c>
      <c r="T639">
        <f t="shared" si="245"/>
        <v>0.4444236328233032</v>
      </c>
      <c r="U639">
        <f t="shared" si="246"/>
        <v>0.4444548498895585</v>
      </c>
      <c r="V639">
        <f t="shared" si="247"/>
        <v>0.11112151728713837</v>
      </c>
      <c r="W639">
        <f t="shared" si="248"/>
        <v>0.9184768952275094</v>
      </c>
      <c r="X639">
        <f t="shared" si="249"/>
        <v>0.9185403699776216</v>
      </c>
      <c r="Y639">
        <f t="shared" si="250"/>
        <v>0.22965096227830323</v>
      </c>
      <c r="Z639">
        <f t="shared" si="251"/>
        <v>2.0666682274834343</v>
      </c>
    </row>
    <row r="640" spans="1:26" ht="12.75">
      <c r="A640">
        <v>625</v>
      </c>
      <c r="B640">
        <f t="shared" si="227"/>
        <v>0.6666513095302152</v>
      </c>
      <c r="C640">
        <f t="shared" si="228"/>
        <v>0.33334869046978477</v>
      </c>
      <c r="D640">
        <f t="shared" si="229"/>
        <v>0.44442396849828747</v>
      </c>
      <c r="E640">
        <f t="shared" si="230"/>
        <v>0.4444546820638555</v>
      </c>
      <c r="F640">
        <f t="shared" si="231"/>
        <v>0.111121349437857</v>
      </c>
      <c r="G640">
        <f t="shared" si="232"/>
        <v>0.4444239684983508</v>
      </c>
      <c r="H640">
        <f t="shared" si="233"/>
        <v>0.44445468206372873</v>
      </c>
      <c r="I640">
        <f t="shared" si="234"/>
        <v>0.11112134943792037</v>
      </c>
      <c r="J640">
        <f t="shared" si="235"/>
        <v>2.0666697380939567</v>
      </c>
      <c r="K640">
        <f t="shared" si="236"/>
        <v>2.066667434523489</v>
      </c>
      <c r="L640">
        <f t="shared" si="237"/>
        <v>2.0666651309530213</v>
      </c>
      <c r="M640">
        <f t="shared" si="238"/>
        <v>0.9184775665791636</v>
      </c>
      <c r="N640">
        <f t="shared" si="239"/>
        <v>0.9185400175425992</v>
      </c>
      <c r="O640">
        <f t="shared" si="240"/>
        <v>0.22965061818779614</v>
      </c>
      <c r="P640">
        <f t="shared" si="241"/>
        <v>2.066668202309559</v>
      </c>
      <c r="Q640">
        <f t="shared" si="242"/>
        <v>0.44442396849828747</v>
      </c>
      <c r="R640">
        <f t="shared" si="243"/>
        <v>0.4444546820638555</v>
      </c>
      <c r="S640">
        <f t="shared" si="244"/>
        <v>0.111121349437857</v>
      </c>
      <c r="T640">
        <f t="shared" si="245"/>
        <v>0.4444239684983508</v>
      </c>
      <c r="U640">
        <f t="shared" si="246"/>
        <v>0.44445468206372873</v>
      </c>
      <c r="V640">
        <f t="shared" si="247"/>
        <v>0.11112134943792037</v>
      </c>
      <c r="W640">
        <f t="shared" si="248"/>
        <v>0.9184775665791636</v>
      </c>
      <c r="X640">
        <f t="shared" si="249"/>
        <v>0.9185400175425992</v>
      </c>
      <c r="Y640">
        <f t="shared" si="250"/>
        <v>0.22965061818779614</v>
      </c>
      <c r="Z640">
        <f t="shared" si="251"/>
        <v>2.066668202309559</v>
      </c>
    </row>
    <row r="641" spans="1:26" ht="12.75">
      <c r="A641">
        <v>626</v>
      </c>
      <c r="B641">
        <f t="shared" si="227"/>
        <v>0.666651557231486</v>
      </c>
      <c r="C641">
        <f t="shared" si="228"/>
        <v>0.333348442768514</v>
      </c>
      <c r="D641">
        <f t="shared" si="229"/>
        <v>0.4444242987591039</v>
      </c>
      <c r="E641">
        <f t="shared" si="230"/>
        <v>0.4444545169447642</v>
      </c>
      <c r="F641">
        <f t="shared" si="231"/>
        <v>0.11112118429613192</v>
      </c>
      <c r="G641">
        <f t="shared" si="232"/>
        <v>0.4444242987591652</v>
      </c>
      <c r="H641">
        <f t="shared" si="233"/>
        <v>0.44445451694464155</v>
      </c>
      <c r="I641">
        <f t="shared" si="234"/>
        <v>0.11112118429619326</v>
      </c>
      <c r="J641">
        <f t="shared" si="235"/>
        <v>2.066669688553703</v>
      </c>
      <c r="K641">
        <f t="shared" si="236"/>
        <v>2.066667422138426</v>
      </c>
      <c r="L641">
        <f t="shared" si="237"/>
        <v>2.0666651557231486</v>
      </c>
      <c r="M641">
        <f t="shared" si="238"/>
        <v>0.9184782271023019</v>
      </c>
      <c r="N641">
        <f t="shared" si="239"/>
        <v>0.9185396707917617</v>
      </c>
      <c r="O641">
        <f t="shared" si="240"/>
        <v>0.22965027964763293</v>
      </c>
      <c r="P641">
        <f t="shared" si="241"/>
        <v>2.0666681775416964</v>
      </c>
      <c r="Q641">
        <f t="shared" si="242"/>
        <v>0.4444242987591039</v>
      </c>
      <c r="R641">
        <f t="shared" si="243"/>
        <v>0.4444545169447642</v>
      </c>
      <c r="S641">
        <f t="shared" si="244"/>
        <v>0.11112118429613192</v>
      </c>
      <c r="T641">
        <f t="shared" si="245"/>
        <v>0.4444242987591652</v>
      </c>
      <c r="U641">
        <f t="shared" si="246"/>
        <v>0.44445451694464155</v>
      </c>
      <c r="V641">
        <f t="shared" si="247"/>
        <v>0.11112118429619326</v>
      </c>
      <c r="W641">
        <f t="shared" si="248"/>
        <v>0.9184782271023019</v>
      </c>
      <c r="X641">
        <f t="shared" si="249"/>
        <v>0.9185396707917617</v>
      </c>
      <c r="Y641">
        <f t="shared" si="250"/>
        <v>0.22965027964763293</v>
      </c>
      <c r="Z641">
        <f t="shared" si="251"/>
        <v>2.0666681775416964</v>
      </c>
    </row>
    <row r="642" spans="1:26" ht="12.75">
      <c r="A642">
        <v>627</v>
      </c>
      <c r="B642">
        <f t="shared" si="227"/>
        <v>0.6666518009373983</v>
      </c>
      <c r="C642">
        <f t="shared" si="228"/>
        <v>0.33334819906260177</v>
      </c>
      <c r="D642">
        <f t="shared" si="229"/>
        <v>0.4444246236930171</v>
      </c>
      <c r="E642">
        <f t="shared" si="230"/>
        <v>0.4444543544887624</v>
      </c>
      <c r="F642">
        <f t="shared" si="231"/>
        <v>0.11112102181822055</v>
      </c>
      <c r="G642">
        <f t="shared" si="232"/>
        <v>0.44442462369307656</v>
      </c>
      <c r="H642">
        <f t="shared" si="233"/>
        <v>0.44445435448864373</v>
      </c>
      <c r="I642">
        <f t="shared" si="234"/>
        <v>0.11112102181827997</v>
      </c>
      <c r="J642">
        <f t="shared" si="235"/>
        <v>2.066669639812521</v>
      </c>
      <c r="K642">
        <f t="shared" si="236"/>
        <v>2.0666674099531304</v>
      </c>
      <c r="L642">
        <f t="shared" si="237"/>
        <v>2.06666518009374</v>
      </c>
      <c r="M642">
        <f t="shared" si="238"/>
        <v>0.9184788769715856</v>
      </c>
      <c r="N642">
        <f t="shared" si="239"/>
        <v>0.9185393296334358</v>
      </c>
      <c r="O642">
        <f t="shared" si="240"/>
        <v>0.22964994656827598</v>
      </c>
      <c r="P642">
        <f t="shared" si="241"/>
        <v>2.066668153173297</v>
      </c>
      <c r="Q642">
        <f t="shared" si="242"/>
        <v>0.4444246236930171</v>
      </c>
      <c r="R642">
        <f t="shared" si="243"/>
        <v>0.4444543544887624</v>
      </c>
      <c r="S642">
        <f t="shared" si="244"/>
        <v>0.11112102181822055</v>
      </c>
      <c r="T642">
        <f t="shared" si="245"/>
        <v>0.44442462369307656</v>
      </c>
      <c r="U642">
        <f t="shared" si="246"/>
        <v>0.44445435448864373</v>
      </c>
      <c r="V642">
        <f t="shared" si="247"/>
        <v>0.11112102181827997</v>
      </c>
      <c r="W642">
        <f t="shared" si="248"/>
        <v>0.9184788769715856</v>
      </c>
      <c r="X642">
        <f t="shared" si="249"/>
        <v>0.9185393296334358</v>
      </c>
      <c r="Y642">
        <f t="shared" si="250"/>
        <v>0.22964994656827598</v>
      </c>
      <c r="Z642">
        <f t="shared" si="251"/>
        <v>2.066668153173297</v>
      </c>
    </row>
    <row r="643" spans="1:26" ht="12.75">
      <c r="A643">
        <v>628</v>
      </c>
      <c r="B643">
        <f t="shared" si="227"/>
        <v>0.666652040712399</v>
      </c>
      <c r="C643">
        <f t="shared" si="228"/>
        <v>0.333347959287601</v>
      </c>
      <c r="D643">
        <f t="shared" si="229"/>
        <v>0.4444249433859486</v>
      </c>
      <c r="E643">
        <f t="shared" si="230"/>
        <v>0.44445419465290087</v>
      </c>
      <c r="F643">
        <f t="shared" si="231"/>
        <v>0.11112086196115059</v>
      </c>
      <c r="G643">
        <f t="shared" si="232"/>
        <v>0.4444249433860062</v>
      </c>
      <c r="H643">
        <f t="shared" si="233"/>
        <v>0.4444541946527859</v>
      </c>
      <c r="I643">
        <f t="shared" si="234"/>
        <v>0.11112086196120811</v>
      </c>
      <c r="J643">
        <f t="shared" si="235"/>
        <v>2.0666695918575204</v>
      </c>
      <c r="K643">
        <f t="shared" si="236"/>
        <v>2.06666739796438</v>
      </c>
      <c r="L643">
        <f t="shared" si="237"/>
        <v>2.06666520407124</v>
      </c>
      <c r="M643">
        <f t="shared" si="238"/>
        <v>0.918479516358859</v>
      </c>
      <c r="N643">
        <f t="shared" si="239"/>
        <v>0.9185389939774271</v>
      </c>
      <c r="O643">
        <f t="shared" si="240"/>
        <v>0.22964961886163224</v>
      </c>
      <c r="P643">
        <f t="shared" si="241"/>
        <v>2.0666681291979185</v>
      </c>
      <c r="Q643">
        <f t="shared" si="242"/>
        <v>0.4444249433859486</v>
      </c>
      <c r="R643">
        <f t="shared" si="243"/>
        <v>0.44445419465290087</v>
      </c>
      <c r="S643">
        <f t="shared" si="244"/>
        <v>0.11112086196115059</v>
      </c>
      <c r="T643">
        <f t="shared" si="245"/>
        <v>0.4444249433860062</v>
      </c>
      <c r="U643">
        <f t="shared" si="246"/>
        <v>0.4444541946527859</v>
      </c>
      <c r="V643">
        <f t="shared" si="247"/>
        <v>0.11112086196120811</v>
      </c>
      <c r="W643">
        <f t="shared" si="248"/>
        <v>0.918479516358859</v>
      </c>
      <c r="X643">
        <f t="shared" si="249"/>
        <v>0.9185389939774271</v>
      </c>
      <c r="Y643">
        <f t="shared" si="250"/>
        <v>0.22964961886163224</v>
      </c>
      <c r="Z643">
        <f t="shared" si="251"/>
        <v>2.0666681291979185</v>
      </c>
    </row>
    <row r="644" spans="1:26" ht="12.75">
      <c r="A644">
        <v>629</v>
      </c>
      <c r="B644">
        <f t="shared" si="227"/>
        <v>0.6666522766198955</v>
      </c>
      <c r="C644">
        <f t="shared" si="228"/>
        <v>0.3333477233801045</v>
      </c>
      <c r="D644">
        <f t="shared" si="229"/>
        <v>0.444425257922434</v>
      </c>
      <c r="E644">
        <f t="shared" si="230"/>
        <v>0.44445403739492295</v>
      </c>
      <c r="F644">
        <f t="shared" si="231"/>
        <v>0.11112070468264303</v>
      </c>
      <c r="G644">
        <f t="shared" si="232"/>
        <v>0.44442525792248966</v>
      </c>
      <c r="H644">
        <f t="shared" si="233"/>
        <v>0.44445403739481165</v>
      </c>
      <c r="I644">
        <f t="shared" si="234"/>
        <v>0.11112070468269868</v>
      </c>
      <c r="J644">
        <f t="shared" si="235"/>
        <v>2.066669544676021</v>
      </c>
      <c r="K644">
        <f t="shared" si="236"/>
        <v>2.066667386169005</v>
      </c>
      <c r="L644">
        <f t="shared" si="237"/>
        <v>2.0666652276619892</v>
      </c>
      <c r="M644">
        <f t="shared" si="238"/>
        <v>0.9184801454331948</v>
      </c>
      <c r="N644">
        <f t="shared" si="239"/>
        <v>0.9185386637349966</v>
      </c>
      <c r="O644">
        <f t="shared" si="240"/>
        <v>0.22964929644103013</v>
      </c>
      <c r="P644">
        <f t="shared" si="241"/>
        <v>2.0666681056092213</v>
      </c>
      <c r="Q644">
        <f t="shared" si="242"/>
        <v>0.444425257922434</v>
      </c>
      <c r="R644">
        <f t="shared" si="243"/>
        <v>0.44445403739492295</v>
      </c>
      <c r="S644">
        <f t="shared" si="244"/>
        <v>0.11112070468264303</v>
      </c>
      <c r="T644">
        <f t="shared" si="245"/>
        <v>0.44442525792248966</v>
      </c>
      <c r="U644">
        <f t="shared" si="246"/>
        <v>0.44445403739481165</v>
      </c>
      <c r="V644">
        <f t="shared" si="247"/>
        <v>0.11112070468269868</v>
      </c>
      <c r="W644">
        <f t="shared" si="248"/>
        <v>0.9184801454331948</v>
      </c>
      <c r="X644">
        <f t="shared" si="249"/>
        <v>0.9185386637349966</v>
      </c>
      <c r="Y644">
        <f t="shared" si="250"/>
        <v>0.22964929644103013</v>
      </c>
      <c r="Z644">
        <f t="shared" si="251"/>
        <v>2.0666681056092213</v>
      </c>
    </row>
    <row r="645" spans="1:26" ht="12.75">
      <c r="A645">
        <v>630</v>
      </c>
      <c r="B645">
        <f t="shared" si="227"/>
        <v>0.6666525087222721</v>
      </c>
      <c r="C645">
        <f t="shared" si="228"/>
        <v>0.33334749127772795</v>
      </c>
      <c r="D645">
        <f t="shared" si="229"/>
        <v>0.44442556738564526</v>
      </c>
      <c r="E645">
        <f t="shared" si="230"/>
        <v>0.4444538826732538</v>
      </c>
      <c r="F645">
        <f t="shared" si="231"/>
        <v>0.11112054994110103</v>
      </c>
      <c r="G645">
        <f t="shared" si="232"/>
        <v>0.4444255673856991</v>
      </c>
      <c r="H645">
        <f t="shared" si="233"/>
        <v>0.4444538826731461</v>
      </c>
      <c r="I645">
        <f t="shared" si="234"/>
        <v>0.1111205499411549</v>
      </c>
      <c r="J645">
        <f t="shared" si="235"/>
        <v>2.066669498255546</v>
      </c>
      <c r="K645">
        <f t="shared" si="236"/>
        <v>2.066667374563887</v>
      </c>
      <c r="L645">
        <f t="shared" si="237"/>
        <v>2.0666652508722274</v>
      </c>
      <c r="M645">
        <f t="shared" si="238"/>
        <v>0.9184807643609391</v>
      </c>
      <c r="N645">
        <f t="shared" si="239"/>
        <v>0.9185383388188367</v>
      </c>
      <c r="O645">
        <f t="shared" si="240"/>
        <v>0.2296489792211968</v>
      </c>
      <c r="P645">
        <f t="shared" si="241"/>
        <v>2.0666680824009727</v>
      </c>
      <c r="Q645">
        <f t="shared" si="242"/>
        <v>0.44442556738564526</v>
      </c>
      <c r="R645">
        <f t="shared" si="243"/>
        <v>0.4444538826732538</v>
      </c>
      <c r="S645">
        <f t="shared" si="244"/>
        <v>0.11112054994110103</v>
      </c>
      <c r="T645">
        <f t="shared" si="245"/>
        <v>0.4444255673856991</v>
      </c>
      <c r="U645">
        <f t="shared" si="246"/>
        <v>0.4444538826731461</v>
      </c>
      <c r="V645">
        <f t="shared" si="247"/>
        <v>0.1111205499411549</v>
      </c>
      <c r="W645">
        <f t="shared" si="248"/>
        <v>0.9184807643609391</v>
      </c>
      <c r="X645">
        <f t="shared" si="249"/>
        <v>0.9185383388188367</v>
      </c>
      <c r="Y645">
        <f t="shared" si="250"/>
        <v>0.2296489792211968</v>
      </c>
      <c r="Z645">
        <f t="shared" si="251"/>
        <v>2.0666680824009727</v>
      </c>
    </row>
    <row r="646" spans="1:26" ht="12.75">
      <c r="A646">
        <v>631</v>
      </c>
      <c r="B646">
        <f t="shared" si="227"/>
        <v>0.6666527370809068</v>
      </c>
      <c r="C646">
        <f t="shared" si="228"/>
        <v>0.33334726291909317</v>
      </c>
      <c r="D646">
        <f t="shared" si="229"/>
        <v>0.4444258718574125</v>
      </c>
      <c r="E646">
        <f t="shared" si="230"/>
        <v>0.4444537304469886</v>
      </c>
      <c r="F646">
        <f t="shared" si="231"/>
        <v>0.11112039769559888</v>
      </c>
      <c r="G646">
        <f t="shared" si="232"/>
        <v>0.4444258718574647</v>
      </c>
      <c r="H646">
        <f t="shared" si="233"/>
        <v>0.4444537304468843</v>
      </c>
      <c r="I646">
        <f t="shared" si="234"/>
        <v>0.11112039769565103</v>
      </c>
      <c r="J646">
        <f t="shared" si="235"/>
        <v>2.0666694525838185</v>
      </c>
      <c r="K646">
        <f t="shared" si="236"/>
        <v>2.066667363145955</v>
      </c>
      <c r="L646">
        <f t="shared" si="237"/>
        <v>2.0666652737080904</v>
      </c>
      <c r="M646">
        <f t="shared" si="238"/>
        <v>0.9184813733057529</v>
      </c>
      <c r="N646">
        <f t="shared" si="239"/>
        <v>0.9185380191430453</v>
      </c>
      <c r="O646">
        <f t="shared" si="240"/>
        <v>0.2296486671182345</v>
      </c>
      <c r="P646">
        <f t="shared" si="241"/>
        <v>2.0666680595670326</v>
      </c>
      <c r="Q646">
        <f t="shared" si="242"/>
        <v>0.4444258718574125</v>
      </c>
      <c r="R646">
        <f t="shared" si="243"/>
        <v>0.4444537304469886</v>
      </c>
      <c r="S646">
        <f t="shared" si="244"/>
        <v>0.11112039769559888</v>
      </c>
      <c r="T646">
        <f t="shared" si="245"/>
        <v>0.4444258718574647</v>
      </c>
      <c r="U646">
        <f t="shared" si="246"/>
        <v>0.4444537304468843</v>
      </c>
      <c r="V646">
        <f t="shared" si="247"/>
        <v>0.11112039769565103</v>
      </c>
      <c r="W646">
        <f t="shared" si="248"/>
        <v>0.9184813733057529</v>
      </c>
      <c r="X646">
        <f t="shared" si="249"/>
        <v>0.9185380191430453</v>
      </c>
      <c r="Y646">
        <f t="shared" si="250"/>
        <v>0.2296486671182345</v>
      </c>
      <c r="Z646">
        <f t="shared" si="251"/>
        <v>2.0666680595670326</v>
      </c>
    </row>
    <row r="647" spans="1:26" ht="12.75">
      <c r="A647">
        <v>632</v>
      </c>
      <c r="B647">
        <f t="shared" si="227"/>
        <v>0.6666529617561876</v>
      </c>
      <c r="C647">
        <f t="shared" si="228"/>
        <v>0.3333470382438124</v>
      </c>
      <c r="D647">
        <f t="shared" si="229"/>
        <v>0.4444261714182465</v>
      </c>
      <c r="E647">
        <f t="shared" si="230"/>
        <v>0.44445358067588236</v>
      </c>
      <c r="F647">
        <f t="shared" si="231"/>
        <v>0.11112024790587123</v>
      </c>
      <c r="G647">
        <f t="shared" si="232"/>
        <v>0.44442617141829704</v>
      </c>
      <c r="H647">
        <f t="shared" si="233"/>
        <v>0.44445358067578145</v>
      </c>
      <c r="I647">
        <f t="shared" si="234"/>
        <v>0.11112024790592173</v>
      </c>
      <c r="J647">
        <f t="shared" si="235"/>
        <v>2.066669407648763</v>
      </c>
      <c r="K647">
        <f t="shared" si="236"/>
        <v>2.0666673519121908</v>
      </c>
      <c r="L647">
        <f t="shared" si="237"/>
        <v>2.066665296175619</v>
      </c>
      <c r="M647">
        <f t="shared" si="238"/>
        <v>0.9184819724286595</v>
      </c>
      <c r="N647">
        <f t="shared" si="239"/>
        <v>0.9185377046231085</v>
      </c>
      <c r="O647">
        <f t="shared" si="240"/>
        <v>0.22964836004959996</v>
      </c>
      <c r="P647">
        <f t="shared" si="241"/>
        <v>2.0666680371013677</v>
      </c>
      <c r="Q647">
        <f t="shared" si="242"/>
        <v>0.4444261714182465</v>
      </c>
      <c r="R647">
        <f t="shared" si="243"/>
        <v>0.44445358067588236</v>
      </c>
      <c r="S647">
        <f t="shared" si="244"/>
        <v>0.11112024790587123</v>
      </c>
      <c r="T647">
        <f t="shared" si="245"/>
        <v>0.44442617141829704</v>
      </c>
      <c r="U647">
        <f t="shared" si="246"/>
        <v>0.44445358067578145</v>
      </c>
      <c r="V647">
        <f t="shared" si="247"/>
        <v>0.11112024790592173</v>
      </c>
      <c r="W647">
        <f t="shared" si="248"/>
        <v>0.9184819724286595</v>
      </c>
      <c r="X647">
        <f t="shared" si="249"/>
        <v>0.9185377046231085</v>
      </c>
      <c r="Y647">
        <f t="shared" si="250"/>
        <v>0.22964836004959996</v>
      </c>
      <c r="Z647">
        <f t="shared" si="251"/>
        <v>2.0666680371013677</v>
      </c>
    </row>
    <row r="648" spans="1:26" ht="12.75">
      <c r="A648">
        <v>633</v>
      </c>
      <c r="B648">
        <f t="shared" si="227"/>
        <v>0.6666531828075283</v>
      </c>
      <c r="C648">
        <f t="shared" si="228"/>
        <v>0.33334681719247183</v>
      </c>
      <c r="D648">
        <f t="shared" si="229"/>
        <v>0.4444264661473588</v>
      </c>
      <c r="E648">
        <f t="shared" si="230"/>
        <v>0.44445343332033893</v>
      </c>
      <c r="F648">
        <f t="shared" si="231"/>
        <v>0.11112010053230235</v>
      </c>
      <c r="G648">
        <f t="shared" si="232"/>
        <v>0.4444264661474078</v>
      </c>
      <c r="H648">
        <f t="shared" si="233"/>
        <v>0.4444534333202413</v>
      </c>
      <c r="I648">
        <f t="shared" si="234"/>
        <v>0.11112010053235123</v>
      </c>
      <c r="J648">
        <f t="shared" si="235"/>
        <v>2.0666693634384945</v>
      </c>
      <c r="K648">
        <f t="shared" si="236"/>
        <v>2.0666673408596234</v>
      </c>
      <c r="L648">
        <f t="shared" si="237"/>
        <v>2.066665318280753</v>
      </c>
      <c r="M648">
        <f t="shared" si="238"/>
        <v>0.9184825618880829</v>
      </c>
      <c r="N648">
        <f t="shared" si="239"/>
        <v>0.9185373951758731</v>
      </c>
      <c r="O648">
        <f t="shared" si="240"/>
        <v>0.2296480579340809</v>
      </c>
      <c r="P648">
        <f t="shared" si="241"/>
        <v>2.0666680149980365</v>
      </c>
      <c r="Q648">
        <f t="shared" si="242"/>
        <v>0.4444264661473588</v>
      </c>
      <c r="R648">
        <f t="shared" si="243"/>
        <v>0.44445343332033893</v>
      </c>
      <c r="S648">
        <f t="shared" si="244"/>
        <v>0.11112010053230235</v>
      </c>
      <c r="T648">
        <f t="shared" si="245"/>
        <v>0.4444264661474078</v>
      </c>
      <c r="U648">
        <f t="shared" si="246"/>
        <v>0.4444534333202413</v>
      </c>
      <c r="V648">
        <f t="shared" si="247"/>
        <v>0.11112010053235123</v>
      </c>
      <c r="W648">
        <f t="shared" si="248"/>
        <v>0.9184825618880829</v>
      </c>
      <c r="X648">
        <f t="shared" si="249"/>
        <v>0.9185373951758731</v>
      </c>
      <c r="Y648">
        <f t="shared" si="250"/>
        <v>0.2296480579340809</v>
      </c>
      <c r="Z648">
        <f t="shared" si="251"/>
        <v>2.0666680149980365</v>
      </c>
    </row>
    <row r="649" spans="1:26" ht="12.75">
      <c r="A649">
        <v>634</v>
      </c>
      <c r="B649">
        <f t="shared" si="227"/>
        <v>0.6666534002933839</v>
      </c>
      <c r="C649">
        <f t="shared" si="228"/>
        <v>0.3333465997066162</v>
      </c>
      <c r="D649">
        <f t="shared" si="229"/>
        <v>0.4444267561226835</v>
      </c>
      <c r="E649">
        <f t="shared" si="230"/>
        <v>0.44445328834140096</v>
      </c>
      <c r="F649">
        <f t="shared" si="231"/>
        <v>0.11111995553591567</v>
      </c>
      <c r="G649">
        <f t="shared" si="232"/>
        <v>0.44442675612273086</v>
      </c>
      <c r="H649">
        <f t="shared" si="233"/>
        <v>0.4444532883413065</v>
      </c>
      <c r="I649">
        <f t="shared" si="234"/>
        <v>0.11111995553596297</v>
      </c>
      <c r="J649">
        <f t="shared" si="235"/>
        <v>2.0666693199413233</v>
      </c>
      <c r="K649">
        <f t="shared" si="236"/>
        <v>2.0666673299853313</v>
      </c>
      <c r="L649">
        <f t="shared" si="237"/>
        <v>2.066665340029339</v>
      </c>
      <c r="M649">
        <f t="shared" si="238"/>
        <v>0.9184831418398925</v>
      </c>
      <c r="N649">
        <f t="shared" si="239"/>
        <v>0.9185370907195285</v>
      </c>
      <c r="O649">
        <f t="shared" si="240"/>
        <v>0.22964776069177595</v>
      </c>
      <c r="P649">
        <f t="shared" si="241"/>
        <v>2.0666679932511967</v>
      </c>
      <c r="Q649">
        <f t="shared" si="242"/>
        <v>0.4444267561226835</v>
      </c>
      <c r="R649">
        <f t="shared" si="243"/>
        <v>0.44445328834140096</v>
      </c>
      <c r="S649">
        <f t="shared" si="244"/>
        <v>0.11111995553591567</v>
      </c>
      <c r="T649">
        <f t="shared" si="245"/>
        <v>0.44442675612273086</v>
      </c>
      <c r="U649">
        <f t="shared" si="246"/>
        <v>0.4444532883413065</v>
      </c>
      <c r="V649">
        <f t="shared" si="247"/>
        <v>0.11111995553596297</v>
      </c>
      <c r="W649">
        <f t="shared" si="248"/>
        <v>0.9184831418398925</v>
      </c>
      <c r="X649">
        <f t="shared" si="249"/>
        <v>0.9185370907195285</v>
      </c>
      <c r="Y649">
        <f t="shared" si="250"/>
        <v>0.22964776069177595</v>
      </c>
      <c r="Z649">
        <f t="shared" si="251"/>
        <v>2.0666679932511967</v>
      </c>
    </row>
    <row r="650" spans="1:26" ht="12.75">
      <c r="A650">
        <v>635</v>
      </c>
      <c r="B650">
        <f t="shared" si="227"/>
        <v>0.6666536142712671</v>
      </c>
      <c r="C650">
        <f t="shared" si="228"/>
        <v>0.3333463857287331</v>
      </c>
      <c r="D650">
        <f t="shared" si="229"/>
        <v>0.44442704142089745</v>
      </c>
      <c r="E650">
        <f t="shared" si="230"/>
        <v>0.44445314570073924</v>
      </c>
      <c r="F650">
        <f t="shared" si="231"/>
        <v>0.11111981287836349</v>
      </c>
      <c r="G650">
        <f t="shared" si="232"/>
        <v>0.44442704142094336</v>
      </c>
      <c r="H650">
        <f t="shared" si="233"/>
        <v>0.44445314570064776</v>
      </c>
      <c r="I650">
        <f t="shared" si="234"/>
        <v>0.11111981287840933</v>
      </c>
      <c r="J650">
        <f t="shared" si="235"/>
        <v>2.066669277145747</v>
      </c>
      <c r="K650">
        <f t="shared" si="236"/>
        <v>2.066667319286437</v>
      </c>
      <c r="L650">
        <f t="shared" si="237"/>
        <v>2.0666653614271273</v>
      </c>
      <c r="M650">
        <f t="shared" si="238"/>
        <v>0.9184837124374439</v>
      </c>
      <c r="N650">
        <f t="shared" si="239"/>
        <v>0.9185367911735819</v>
      </c>
      <c r="O650">
        <f t="shared" si="240"/>
        <v>0.22964746824407256</v>
      </c>
      <c r="P650">
        <f t="shared" si="241"/>
        <v>2.0666679718550984</v>
      </c>
      <c r="Q650">
        <f t="shared" si="242"/>
        <v>0.44442704142089745</v>
      </c>
      <c r="R650">
        <f t="shared" si="243"/>
        <v>0.44445314570073924</v>
      </c>
      <c r="S650">
        <f t="shared" si="244"/>
        <v>0.11111981287836349</v>
      </c>
      <c r="T650">
        <f t="shared" si="245"/>
        <v>0.44442704142094336</v>
      </c>
      <c r="U650">
        <f t="shared" si="246"/>
        <v>0.44445314570064776</v>
      </c>
      <c r="V650">
        <f t="shared" si="247"/>
        <v>0.11111981287840933</v>
      </c>
      <c r="W650">
        <f t="shared" si="248"/>
        <v>0.9184837124374439</v>
      </c>
      <c r="X650">
        <f t="shared" si="249"/>
        <v>0.9185367911735819</v>
      </c>
      <c r="Y650">
        <f t="shared" si="250"/>
        <v>0.22964746824407256</v>
      </c>
      <c r="Z650">
        <f t="shared" si="251"/>
        <v>2.0666679718550984</v>
      </c>
    </row>
    <row r="651" spans="1:26" ht="12.75">
      <c r="A651">
        <v>636</v>
      </c>
      <c r="B651">
        <f t="shared" si="227"/>
        <v>0.666653824797762</v>
      </c>
      <c r="C651">
        <f t="shared" si="228"/>
        <v>0.333346175202238</v>
      </c>
      <c r="D651">
        <f t="shared" si="229"/>
        <v>0.4444273221174408</v>
      </c>
      <c r="E651">
        <f t="shared" si="230"/>
        <v>0.44445300536064236</v>
      </c>
      <c r="F651">
        <f t="shared" si="231"/>
        <v>0.11111967252191683</v>
      </c>
      <c r="G651">
        <f t="shared" si="232"/>
        <v>0.44442732211748515</v>
      </c>
      <c r="H651">
        <f t="shared" si="233"/>
        <v>0.4444530053605537</v>
      </c>
      <c r="I651">
        <f t="shared" si="234"/>
        <v>0.11111967252196116</v>
      </c>
      <c r="J651">
        <f t="shared" si="235"/>
        <v>2.0666692350404476</v>
      </c>
      <c r="K651">
        <f t="shared" si="236"/>
        <v>2.066667308760112</v>
      </c>
      <c r="L651">
        <f t="shared" si="237"/>
        <v>2.0666653824797763</v>
      </c>
      <c r="M651">
        <f t="shared" si="238"/>
        <v>0.9184842738316177</v>
      </c>
      <c r="N651">
        <f t="shared" si="239"/>
        <v>0.9185364964588392</v>
      </c>
      <c r="O651">
        <f t="shared" si="240"/>
        <v>0.22964718051362634</v>
      </c>
      <c r="P651">
        <f t="shared" si="241"/>
        <v>2.0666679508040833</v>
      </c>
      <c r="Q651">
        <f t="shared" si="242"/>
        <v>0.4444273221174408</v>
      </c>
      <c r="R651">
        <f t="shared" si="243"/>
        <v>0.44445300536064236</v>
      </c>
      <c r="S651">
        <f t="shared" si="244"/>
        <v>0.11111967252191683</v>
      </c>
      <c r="T651">
        <f t="shared" si="245"/>
        <v>0.44442732211748515</v>
      </c>
      <c r="U651">
        <f t="shared" si="246"/>
        <v>0.4444530053605537</v>
      </c>
      <c r="V651">
        <f t="shared" si="247"/>
        <v>0.11111967252196116</v>
      </c>
      <c r="W651">
        <f t="shared" si="248"/>
        <v>0.9184842738316177</v>
      </c>
      <c r="X651">
        <f t="shared" si="249"/>
        <v>0.9185364964588392</v>
      </c>
      <c r="Y651">
        <f t="shared" si="250"/>
        <v>0.22964718051362634</v>
      </c>
      <c r="Z651">
        <f t="shared" si="251"/>
        <v>2.0666679508040833</v>
      </c>
    </row>
    <row r="652" spans="1:26" ht="12.75">
      <c r="A652">
        <v>637</v>
      </c>
      <c r="B652">
        <f t="shared" si="227"/>
        <v>0.6666540319285408</v>
      </c>
      <c r="C652">
        <f t="shared" si="228"/>
        <v>0.3333459680714592</v>
      </c>
      <c r="D652">
        <f t="shared" si="229"/>
        <v>0.444427598286537</v>
      </c>
      <c r="E652">
        <f t="shared" si="230"/>
        <v>0.4444528672840076</v>
      </c>
      <c r="F652">
        <f t="shared" si="231"/>
        <v>0.11111953442945538</v>
      </c>
      <c r="G652">
        <f t="shared" si="232"/>
        <v>0.44442759828657985</v>
      </c>
      <c r="H652">
        <f t="shared" si="233"/>
        <v>0.4444528672839218</v>
      </c>
      <c r="I652">
        <f t="shared" si="234"/>
        <v>0.11111953442949829</v>
      </c>
      <c r="J652">
        <f t="shared" si="235"/>
        <v>2.066669193614292</v>
      </c>
      <c r="K652">
        <f t="shared" si="236"/>
        <v>2.0666672984035728</v>
      </c>
      <c r="L652">
        <f t="shared" si="237"/>
        <v>2.066665403192854</v>
      </c>
      <c r="M652">
        <f t="shared" si="238"/>
        <v>0.9184848261708624</v>
      </c>
      <c r="N652">
        <f t="shared" si="239"/>
        <v>0.9185362064973843</v>
      </c>
      <c r="O652">
        <f t="shared" si="240"/>
        <v>0.22964689742434133</v>
      </c>
      <c r="P652">
        <f t="shared" si="241"/>
        <v>2.066667930092588</v>
      </c>
      <c r="Q652">
        <f t="shared" si="242"/>
        <v>0.444427598286537</v>
      </c>
      <c r="R652">
        <f t="shared" si="243"/>
        <v>0.4444528672840076</v>
      </c>
      <c r="S652">
        <f t="shared" si="244"/>
        <v>0.11111953442945538</v>
      </c>
      <c r="T652">
        <f t="shared" si="245"/>
        <v>0.44442759828657985</v>
      </c>
      <c r="U652">
        <f t="shared" si="246"/>
        <v>0.4444528672839218</v>
      </c>
      <c r="V652">
        <f t="shared" si="247"/>
        <v>0.11111953442949829</v>
      </c>
      <c r="W652">
        <f t="shared" si="248"/>
        <v>0.9184848261708624</v>
      </c>
      <c r="X652">
        <f t="shared" si="249"/>
        <v>0.9185362064973843</v>
      </c>
      <c r="Y652">
        <f t="shared" si="250"/>
        <v>0.22964689742434133</v>
      </c>
      <c r="Z652">
        <f t="shared" si="251"/>
        <v>2.066667930092588</v>
      </c>
    </row>
    <row r="653" spans="1:26" ht="12.75">
      <c r="A653">
        <v>638</v>
      </c>
      <c r="B653">
        <f t="shared" si="227"/>
        <v>0.666654235718377</v>
      </c>
      <c r="C653">
        <f t="shared" si="228"/>
        <v>0.33334576428162294</v>
      </c>
      <c r="D653">
        <f t="shared" si="229"/>
        <v>0.44442787000121187</v>
      </c>
      <c r="E653">
        <f t="shared" si="230"/>
        <v>0.4444527314343303</v>
      </c>
      <c r="F653">
        <f t="shared" si="231"/>
        <v>0.11111939856445781</v>
      </c>
      <c r="G653">
        <f t="shared" si="232"/>
        <v>0.44442787000125333</v>
      </c>
      <c r="H653">
        <f t="shared" si="233"/>
        <v>0.44445273143424724</v>
      </c>
      <c r="I653">
        <f t="shared" si="234"/>
        <v>0.11111939856449932</v>
      </c>
      <c r="J653">
        <f t="shared" si="235"/>
        <v>2.0666691528563246</v>
      </c>
      <c r="K653">
        <f t="shared" si="236"/>
        <v>2.066667288214081</v>
      </c>
      <c r="L653">
        <f t="shared" si="237"/>
        <v>2.0666654235718376</v>
      </c>
      <c r="M653">
        <f t="shared" si="238"/>
        <v>0.918485369601231</v>
      </c>
      <c r="N653">
        <f t="shared" si="239"/>
        <v>0.9185359212125569</v>
      </c>
      <c r="O653">
        <f t="shared" si="240"/>
        <v>0.22964661890134883</v>
      </c>
      <c r="P653">
        <f t="shared" si="241"/>
        <v>2.0666679097151364</v>
      </c>
      <c r="Q653">
        <f t="shared" si="242"/>
        <v>0.44442787000121187</v>
      </c>
      <c r="R653">
        <f t="shared" si="243"/>
        <v>0.4444527314343303</v>
      </c>
      <c r="S653">
        <f t="shared" si="244"/>
        <v>0.11111939856445781</v>
      </c>
      <c r="T653">
        <f t="shared" si="245"/>
        <v>0.44442787000125333</v>
      </c>
      <c r="U653">
        <f t="shared" si="246"/>
        <v>0.44445273143424724</v>
      </c>
      <c r="V653">
        <f t="shared" si="247"/>
        <v>0.11111939856449932</v>
      </c>
      <c r="W653">
        <f t="shared" si="248"/>
        <v>0.918485369601231</v>
      </c>
      <c r="X653">
        <f t="shared" si="249"/>
        <v>0.9185359212125569</v>
      </c>
      <c r="Y653">
        <f t="shared" si="250"/>
        <v>0.22964661890134883</v>
      </c>
      <c r="Z653">
        <f t="shared" si="251"/>
        <v>2.0666679097151364</v>
      </c>
    </row>
    <row r="654" spans="1:26" ht="12.75">
      <c r="A654">
        <v>639</v>
      </c>
      <c r="B654">
        <f t="shared" si="227"/>
        <v>0.6666544362211609</v>
      </c>
      <c r="C654">
        <f t="shared" si="228"/>
        <v>0.33334556377883917</v>
      </c>
      <c r="D654">
        <f t="shared" si="229"/>
        <v>0.4444281373333137</v>
      </c>
      <c r="E654">
        <f t="shared" si="230"/>
        <v>0.4444525977756945</v>
      </c>
      <c r="F654">
        <f t="shared" si="231"/>
        <v>0.11111926489099193</v>
      </c>
      <c r="G654">
        <f t="shared" si="232"/>
        <v>0.444428137333354</v>
      </c>
      <c r="H654">
        <f t="shared" si="233"/>
        <v>0.44445259777561413</v>
      </c>
      <c r="I654">
        <f t="shared" si="234"/>
        <v>0.11111926489103215</v>
      </c>
      <c r="J654">
        <f t="shared" si="235"/>
        <v>2.0666691127557684</v>
      </c>
      <c r="K654">
        <f t="shared" si="236"/>
        <v>2.0666672781889424</v>
      </c>
      <c r="L654">
        <f t="shared" si="237"/>
        <v>2.0666654436221163</v>
      </c>
      <c r="M654">
        <f t="shared" si="238"/>
        <v>0.9184859042664215</v>
      </c>
      <c r="N654">
        <f t="shared" si="239"/>
        <v>0.9185356405289332</v>
      </c>
      <c r="O654">
        <f t="shared" si="240"/>
        <v>0.2296463448709884</v>
      </c>
      <c r="P654">
        <f t="shared" si="241"/>
        <v>2.066667889666343</v>
      </c>
      <c r="Q654">
        <f t="shared" si="242"/>
        <v>0.4444281373333137</v>
      </c>
      <c r="R654">
        <f t="shared" si="243"/>
        <v>0.4444525977756945</v>
      </c>
      <c r="S654">
        <f t="shared" si="244"/>
        <v>0.11111926489099193</v>
      </c>
      <c r="T654">
        <f t="shared" si="245"/>
        <v>0.444428137333354</v>
      </c>
      <c r="U654">
        <f t="shared" si="246"/>
        <v>0.44445259777561413</v>
      </c>
      <c r="V654">
        <f t="shared" si="247"/>
        <v>0.11111926489103215</v>
      </c>
      <c r="W654">
        <f t="shared" si="248"/>
        <v>0.9184859042664215</v>
      </c>
      <c r="X654">
        <f t="shared" si="249"/>
        <v>0.9185356405289332</v>
      </c>
      <c r="Y654">
        <f t="shared" si="250"/>
        <v>0.2296463448709884</v>
      </c>
      <c r="Z654">
        <f t="shared" si="251"/>
        <v>2.066667889666343</v>
      </c>
    </row>
    <row r="655" spans="1:26" ht="12.75">
      <c r="A655">
        <v>640</v>
      </c>
      <c r="B655">
        <f t="shared" si="227"/>
        <v>0.6666546334899132</v>
      </c>
      <c r="C655">
        <f t="shared" si="228"/>
        <v>0.33334536651008695</v>
      </c>
      <c r="D655">
        <f t="shared" si="229"/>
        <v>0.4444284003535315</v>
      </c>
      <c r="E655">
        <f t="shared" si="230"/>
        <v>0.4444524662727633</v>
      </c>
      <c r="F655">
        <f t="shared" si="231"/>
        <v>0.11111913337370527</v>
      </c>
      <c r="G655">
        <f t="shared" si="232"/>
        <v>0.44442840035357034</v>
      </c>
      <c r="H655">
        <f t="shared" si="233"/>
        <v>0.44445246627268553</v>
      </c>
      <c r="I655">
        <f t="shared" si="234"/>
        <v>0.11111913337374418</v>
      </c>
      <c r="J655">
        <f t="shared" si="235"/>
        <v>2.0666690733020174</v>
      </c>
      <c r="K655">
        <f t="shared" si="236"/>
        <v>2.0666672683255043</v>
      </c>
      <c r="L655">
        <f t="shared" si="237"/>
        <v>2.0666654633489916</v>
      </c>
      <c r="M655">
        <f t="shared" si="238"/>
        <v>0.9184864303078112</v>
      </c>
      <c r="N655">
        <f t="shared" si="239"/>
        <v>0.9185353643723043</v>
      </c>
      <c r="O655">
        <f t="shared" si="240"/>
        <v>0.22964607526078742</v>
      </c>
      <c r="P655">
        <f t="shared" si="241"/>
        <v>2.066667869940903</v>
      </c>
      <c r="Q655">
        <f t="shared" si="242"/>
        <v>0.4444284003535315</v>
      </c>
      <c r="R655">
        <f t="shared" si="243"/>
        <v>0.4444524662727633</v>
      </c>
      <c r="S655">
        <f t="shared" si="244"/>
        <v>0.11111913337370527</v>
      </c>
      <c r="T655">
        <f t="shared" si="245"/>
        <v>0.44442840035357034</v>
      </c>
      <c r="U655">
        <f t="shared" si="246"/>
        <v>0.44445246627268553</v>
      </c>
      <c r="V655">
        <f t="shared" si="247"/>
        <v>0.11111913337374418</v>
      </c>
      <c r="W655">
        <f t="shared" si="248"/>
        <v>0.9184864303078112</v>
      </c>
      <c r="X655">
        <f t="shared" si="249"/>
        <v>0.9185353643723043</v>
      </c>
      <c r="Y655">
        <f t="shared" si="250"/>
        <v>0.22964607526078742</v>
      </c>
      <c r="Z655">
        <f t="shared" si="251"/>
        <v>2.066667869940903</v>
      </c>
    </row>
    <row r="656" spans="1:26" ht="12.75">
      <c r="A656">
        <v>641</v>
      </c>
      <c r="B656">
        <f t="shared" si="227"/>
        <v>0.6666548275767991</v>
      </c>
      <c r="C656">
        <f t="shared" si="228"/>
        <v>0.33334517242320083</v>
      </c>
      <c r="D656">
        <f t="shared" si="229"/>
        <v>0.44442865913141405</v>
      </c>
      <c r="E656">
        <f t="shared" si="230"/>
        <v>0.44445233689077</v>
      </c>
      <c r="F656">
        <f t="shared" si="231"/>
        <v>0.11111900397781585</v>
      </c>
      <c r="G656">
        <f t="shared" si="232"/>
        <v>0.4444286591314517</v>
      </c>
      <c r="H656">
        <f t="shared" si="233"/>
        <v>0.44445233689069463</v>
      </c>
      <c r="I656">
        <f t="shared" si="234"/>
        <v>0.11111900397785351</v>
      </c>
      <c r="J656">
        <f t="shared" si="235"/>
        <v>2.06666903448464</v>
      </c>
      <c r="K656">
        <f t="shared" si="236"/>
        <v>2.06666725862116</v>
      </c>
      <c r="L656">
        <f t="shared" si="237"/>
        <v>2.0666654827576796</v>
      </c>
      <c r="M656">
        <f t="shared" si="238"/>
        <v>0.9184869478645005</v>
      </c>
      <c r="N656">
        <f t="shared" si="239"/>
        <v>0.91853509266966</v>
      </c>
      <c r="O656">
        <f t="shared" si="240"/>
        <v>0.22964580999944315</v>
      </c>
      <c r="P656">
        <f t="shared" si="241"/>
        <v>2.066667850533604</v>
      </c>
      <c r="Q656">
        <f t="shared" si="242"/>
        <v>0.44442865913141405</v>
      </c>
      <c r="R656">
        <f t="shared" si="243"/>
        <v>0.44445233689077</v>
      </c>
      <c r="S656">
        <f t="shared" si="244"/>
        <v>0.11111900397781585</v>
      </c>
      <c r="T656">
        <f t="shared" si="245"/>
        <v>0.4444286591314517</v>
      </c>
      <c r="U656">
        <f t="shared" si="246"/>
        <v>0.44445233689069463</v>
      </c>
      <c r="V656">
        <f t="shared" si="247"/>
        <v>0.11111900397785351</v>
      </c>
      <c r="W656">
        <f t="shared" si="248"/>
        <v>0.9184869478645005</v>
      </c>
      <c r="X656">
        <f t="shared" si="249"/>
        <v>0.91853509266966</v>
      </c>
      <c r="Y656">
        <f t="shared" si="250"/>
        <v>0.22964580999944315</v>
      </c>
      <c r="Z656">
        <f t="shared" si="251"/>
        <v>2.066667850533604</v>
      </c>
    </row>
    <row r="657" spans="1:26" ht="12.75">
      <c r="A657">
        <v>642</v>
      </c>
      <c r="B657">
        <f aca="true" t="shared" si="252" ref="B657:B715">D657+E657*0.5</f>
        <v>0.666655018533143</v>
      </c>
      <c r="C657">
        <f aca="true" t="shared" si="253" ref="C657:C715">F657+E657*0.5</f>
        <v>0.33334498146685687</v>
      </c>
      <c r="D657">
        <f t="shared" si="229"/>
        <v>0.44442891373538884</v>
      </c>
      <c r="E657">
        <f t="shared" si="230"/>
        <v>0.44445220959550835</v>
      </c>
      <c r="F657">
        <f t="shared" si="231"/>
        <v>0.11111887666910272</v>
      </c>
      <c r="G657">
        <f t="shared" si="232"/>
        <v>0.44442891373542526</v>
      </c>
      <c r="H657">
        <f t="shared" si="233"/>
        <v>0.4444522095954354</v>
      </c>
      <c r="I657">
        <f t="shared" si="234"/>
        <v>0.11111887666913917</v>
      </c>
      <c r="J657">
        <f t="shared" si="235"/>
        <v>2.0666689962933713</v>
      </c>
      <c r="K657">
        <f t="shared" si="236"/>
        <v>2.0666672490733426</v>
      </c>
      <c r="L657">
        <f t="shared" si="237"/>
        <v>2.066665501853314</v>
      </c>
      <c r="M657">
        <f t="shared" si="238"/>
        <v>0.9184874570733447</v>
      </c>
      <c r="N657">
        <f t="shared" si="239"/>
        <v>0.9185348253491672</v>
      </c>
      <c r="O657">
        <f t="shared" si="240"/>
        <v>0.229645549016803</v>
      </c>
      <c r="P657">
        <f t="shared" si="241"/>
        <v>2.0666678314393145</v>
      </c>
      <c r="Q657">
        <f t="shared" si="242"/>
        <v>0.44442891373538884</v>
      </c>
      <c r="R657">
        <f t="shared" si="243"/>
        <v>0.44445220959550835</v>
      </c>
      <c r="S657">
        <f t="shared" si="244"/>
        <v>0.11111887666910272</v>
      </c>
      <c r="T657">
        <f t="shared" si="245"/>
        <v>0.44442891373542526</v>
      </c>
      <c r="U657">
        <f t="shared" si="246"/>
        <v>0.4444522095954354</v>
      </c>
      <c r="V657">
        <f t="shared" si="247"/>
        <v>0.11111887666913917</v>
      </c>
      <c r="W657">
        <f t="shared" si="248"/>
        <v>0.9184874570733447</v>
      </c>
      <c r="X657">
        <f t="shared" si="249"/>
        <v>0.9185348253491672</v>
      </c>
      <c r="Y657">
        <f t="shared" si="250"/>
        <v>0.229645549016803</v>
      </c>
      <c r="Z657">
        <f t="shared" si="251"/>
        <v>2.0666678314393145</v>
      </c>
    </row>
    <row r="658" spans="1:26" ht="12.75">
      <c r="A658">
        <v>643</v>
      </c>
      <c r="B658">
        <f t="shared" si="252"/>
        <v>0.6666552064094411</v>
      </c>
      <c r="C658">
        <f t="shared" si="253"/>
        <v>0.3333447935905591</v>
      </c>
      <c r="D658">
        <f aca="true" t="shared" si="254" ref="D658:D715">M657/P657</f>
        <v>0.4444291642327792</v>
      </c>
      <c r="E658">
        <f aca="true" t="shared" si="255" ref="E658:E715">N657/P657</f>
        <v>0.4444520843533239</v>
      </c>
      <c r="F658">
        <f aca="true" t="shared" si="256" ref="F658:F715">O657/P657</f>
        <v>0.11111875141389711</v>
      </c>
      <c r="G658">
        <f aca="true" t="shared" si="257" ref="G658:G715">D658*Q658+D658*R658*0.5+E658*Q658*0.5+E658*R658*0.25</f>
        <v>0.44442916423281453</v>
      </c>
      <c r="H658">
        <f aca="true" t="shared" si="258" ref="H658:H715">D658*R658*0.5+D658*S658+E658*Q658*0.5+E658*R658*0.5+E658*S658*0.5+F658*Q658+F658*R658*0.5</f>
        <v>0.4444520843532533</v>
      </c>
      <c r="I658">
        <f aca="true" t="shared" si="259" ref="I658:I715">E658*R658*0.25+E658*S658*0.5+F658*R658*0.5+F658*S658</f>
        <v>0.11111875141393242</v>
      </c>
      <c r="J658">
        <f aca="true" t="shared" si="260" ref="J658:J715">$F$2*D658+$G$2*E658+$H$2*F658</f>
        <v>2.0666689587181124</v>
      </c>
      <c r="K658">
        <f aca="true" t="shared" si="261" ref="K658:K715">$F$3*D658+$G$3*E658+$H$3*F658</f>
        <v>2.0666672396795285</v>
      </c>
      <c r="L658">
        <f aca="true" t="shared" si="262" ref="L658:L715">$F$4*D658+$G$4*E658+$H$4*F658</f>
        <v>2.0666655206409446</v>
      </c>
      <c r="M658">
        <f aca="true" t="shared" si="263" ref="M658:M715">G658*J658</f>
        <v>0.9184879580689917</v>
      </c>
      <c r="N658">
        <f aca="true" t="shared" si="264" ref="N658:N715">H658*K658</f>
        <v>0.918534562340151</v>
      </c>
      <c r="O658">
        <f aca="true" t="shared" si="265" ref="O658:O715">I658*L658</f>
        <v>0.22964529224384633</v>
      </c>
      <c r="P658">
        <f aca="true" t="shared" si="266" ref="P658:P715">SUM(M658:O658)</f>
        <v>2.066667812652989</v>
      </c>
      <c r="Q658">
        <f aca="true" t="shared" si="267" ref="Q658:Q715">W657/P657</f>
        <v>0.4444291642327792</v>
      </c>
      <c r="R658">
        <f aca="true" t="shared" si="268" ref="R658:R715">X657/P657</f>
        <v>0.4444520843533239</v>
      </c>
      <c r="S658">
        <f aca="true" t="shared" si="269" ref="S658:S715">Y657/P657</f>
        <v>0.11111875141389711</v>
      </c>
      <c r="T658">
        <f aca="true" t="shared" si="270" ref="T658:T715">D658*Q658+D658*R658*0.5+E658*Q658*0.5+E658*R658*0.25</f>
        <v>0.44442916423281453</v>
      </c>
      <c r="U658">
        <f aca="true" t="shared" si="271" ref="U658:U715">D658*R658*0.5+D658*S658+E658*Q658*0.5+E658*R658*0.5+E658*S658*0.5+F658*Q658+F658*R658*0.5</f>
        <v>0.4444520843532533</v>
      </c>
      <c r="V658">
        <f aca="true" t="shared" si="272" ref="V658:V715">E658*R658*0.25+E658*S658*0.5+F658*R658*0.5+F658*S658</f>
        <v>0.11111875141393242</v>
      </c>
      <c r="W658">
        <f aca="true" t="shared" si="273" ref="W658:W715">T658*J658</f>
        <v>0.9184879580689917</v>
      </c>
      <c r="X658">
        <f aca="true" t="shared" si="274" ref="X658:X715">U658*K658</f>
        <v>0.918534562340151</v>
      </c>
      <c r="Y658">
        <f aca="true" t="shared" si="275" ref="Y658:Y715">V658*L658</f>
        <v>0.22964529224384633</v>
      </c>
      <c r="Z658">
        <f aca="true" t="shared" si="276" ref="Z658:Z715">SUM(W658:Y658)</f>
        <v>2.066667812652989</v>
      </c>
    </row>
    <row r="659" spans="1:26" ht="12.75">
      <c r="A659">
        <v>644</v>
      </c>
      <c r="B659">
        <f t="shared" si="252"/>
        <v>0.6666553912553743</v>
      </c>
      <c r="C659">
        <f t="shared" si="253"/>
        <v>0.33334460874462557</v>
      </c>
      <c r="D659">
        <f t="shared" si="254"/>
        <v>0.44442941068982217</v>
      </c>
      <c r="E659">
        <f t="shared" si="255"/>
        <v>0.4444519611311044</v>
      </c>
      <c r="F659">
        <f t="shared" si="256"/>
        <v>0.11111862817907335</v>
      </c>
      <c r="G659">
        <f t="shared" si="257"/>
        <v>0.4444294106898563</v>
      </c>
      <c r="H659">
        <f t="shared" si="258"/>
        <v>0.444451961131036</v>
      </c>
      <c r="I659">
        <f t="shared" si="259"/>
        <v>0.11111862817910749</v>
      </c>
      <c r="J659">
        <f t="shared" si="260"/>
        <v>2.066668921748925</v>
      </c>
      <c r="K659">
        <f t="shared" si="261"/>
        <v>2.0666672304372313</v>
      </c>
      <c r="L659">
        <f t="shared" si="262"/>
        <v>2.066665539125537</v>
      </c>
      <c r="M659">
        <f t="shared" si="263"/>
        <v>0.9184884509839155</v>
      </c>
      <c r="N659">
        <f t="shared" si="264"/>
        <v>0.9185343035730742</v>
      </c>
      <c r="O659">
        <f t="shared" si="265"/>
        <v>0.22964503961266527</v>
      </c>
      <c r="P659">
        <f t="shared" si="266"/>
        <v>2.066667794169655</v>
      </c>
      <c r="Q659">
        <f t="shared" si="267"/>
        <v>0.44442941068982217</v>
      </c>
      <c r="R659">
        <f t="shared" si="268"/>
        <v>0.4444519611311044</v>
      </c>
      <c r="S659">
        <f t="shared" si="269"/>
        <v>0.11111862817907335</v>
      </c>
      <c r="T659">
        <f t="shared" si="270"/>
        <v>0.4444294106898563</v>
      </c>
      <c r="U659">
        <f t="shared" si="271"/>
        <v>0.444451961131036</v>
      </c>
      <c r="V659">
        <f t="shared" si="272"/>
        <v>0.11111862817910749</v>
      </c>
      <c r="W659">
        <f t="shared" si="273"/>
        <v>0.9184884509839155</v>
      </c>
      <c r="X659">
        <f t="shared" si="274"/>
        <v>0.9185343035730742</v>
      </c>
      <c r="Y659">
        <f t="shared" si="275"/>
        <v>0.22964503961266527</v>
      </c>
      <c r="Z659">
        <f t="shared" si="276"/>
        <v>2.066667794169655</v>
      </c>
    </row>
    <row r="660" spans="1:26" ht="12.75">
      <c r="A660">
        <v>645</v>
      </c>
      <c r="B660">
        <f t="shared" si="252"/>
        <v>0.6666555731198234</v>
      </c>
      <c r="C660">
        <f t="shared" si="253"/>
        <v>0.3333444268801765</v>
      </c>
      <c r="D660">
        <f t="shared" si="254"/>
        <v>0.44442965317168714</v>
      </c>
      <c r="E660">
        <f t="shared" si="255"/>
        <v>0.44445183989627246</v>
      </c>
      <c r="F660">
        <f t="shared" si="256"/>
        <v>0.1111185069320403</v>
      </c>
      <c r="G660">
        <f t="shared" si="257"/>
        <v>0.44442965317172023</v>
      </c>
      <c r="H660">
        <f t="shared" si="258"/>
        <v>0.4444518398962063</v>
      </c>
      <c r="I660">
        <f t="shared" si="259"/>
        <v>0.11111850693207337</v>
      </c>
      <c r="J660">
        <f t="shared" si="260"/>
        <v>2.066668885376035</v>
      </c>
      <c r="K660">
        <f t="shared" si="261"/>
        <v>2.0666672213440087</v>
      </c>
      <c r="L660">
        <f t="shared" si="262"/>
        <v>2.0666655573119823</v>
      </c>
      <c r="M660">
        <f t="shared" si="263"/>
        <v>0.9184889359484569</v>
      </c>
      <c r="N660">
        <f t="shared" si="264"/>
        <v>0.9185340489795248</v>
      </c>
      <c r="O660">
        <f t="shared" si="265"/>
        <v>0.22964479105644878</v>
      </c>
      <c r="P660">
        <f t="shared" si="266"/>
        <v>2.0666677759844307</v>
      </c>
      <c r="Q660">
        <f t="shared" si="267"/>
        <v>0.44442965317168714</v>
      </c>
      <c r="R660">
        <f t="shared" si="268"/>
        <v>0.44445183989627246</v>
      </c>
      <c r="S660">
        <f t="shared" si="269"/>
        <v>0.1111185069320403</v>
      </c>
      <c r="T660">
        <f t="shared" si="270"/>
        <v>0.44442965317172023</v>
      </c>
      <c r="U660">
        <f t="shared" si="271"/>
        <v>0.4444518398962063</v>
      </c>
      <c r="V660">
        <f t="shared" si="272"/>
        <v>0.11111850693207337</v>
      </c>
      <c r="W660">
        <f t="shared" si="273"/>
        <v>0.9184889359484569</v>
      </c>
      <c r="X660">
        <f t="shared" si="274"/>
        <v>0.9185340489795248</v>
      </c>
      <c r="Y660">
        <f t="shared" si="275"/>
        <v>0.22964479105644878</v>
      </c>
      <c r="Z660">
        <f t="shared" si="276"/>
        <v>2.0666677759844307</v>
      </c>
    </row>
    <row r="661" spans="1:26" ht="12.75">
      <c r="A661">
        <v>646</v>
      </c>
      <c r="B661">
        <f t="shared" si="252"/>
        <v>0.6666557520508796</v>
      </c>
      <c r="C661">
        <f t="shared" si="253"/>
        <v>0.3333442479491203</v>
      </c>
      <c r="D661">
        <f t="shared" si="254"/>
        <v>0.4444298917424918</v>
      </c>
      <c r="E661">
        <f t="shared" si="255"/>
        <v>0.4444517206167754</v>
      </c>
      <c r="F661">
        <f t="shared" si="256"/>
        <v>0.11111838764073263</v>
      </c>
      <c r="G661">
        <f t="shared" si="257"/>
        <v>0.4444298917425238</v>
      </c>
      <c r="H661">
        <f t="shared" si="258"/>
        <v>0.44445172061671134</v>
      </c>
      <c r="I661">
        <f t="shared" si="259"/>
        <v>0.11111838764076461</v>
      </c>
      <c r="J661">
        <f t="shared" si="260"/>
        <v>2.0666688495898238</v>
      </c>
      <c r="K661">
        <f t="shared" si="261"/>
        <v>2.066667212397456</v>
      </c>
      <c r="L661">
        <f t="shared" si="262"/>
        <v>2.0666655752050875</v>
      </c>
      <c r="M661">
        <f t="shared" si="263"/>
        <v>0.9184894130908515</v>
      </c>
      <c r="N661">
        <f t="shared" si="264"/>
        <v>0.9185337984921917</v>
      </c>
      <c r="O661">
        <f t="shared" si="265"/>
        <v>0.22964454650946267</v>
      </c>
      <c r="P661">
        <f t="shared" si="266"/>
        <v>2.066667758092506</v>
      </c>
      <c r="Q661">
        <f t="shared" si="267"/>
        <v>0.4444298917424918</v>
      </c>
      <c r="R661">
        <f t="shared" si="268"/>
        <v>0.4444517206167754</v>
      </c>
      <c r="S661">
        <f t="shared" si="269"/>
        <v>0.11111838764073263</v>
      </c>
      <c r="T661">
        <f t="shared" si="270"/>
        <v>0.4444298917425238</v>
      </c>
      <c r="U661">
        <f t="shared" si="271"/>
        <v>0.44445172061671134</v>
      </c>
      <c r="V661">
        <f t="shared" si="272"/>
        <v>0.11111838764076461</v>
      </c>
      <c r="W661">
        <f t="shared" si="273"/>
        <v>0.9184894130908515</v>
      </c>
      <c r="X661">
        <f t="shared" si="274"/>
        <v>0.9185337984921917</v>
      </c>
      <c r="Y661">
        <f t="shared" si="275"/>
        <v>0.22964454650946267</v>
      </c>
      <c r="Z661">
        <f t="shared" si="276"/>
        <v>2.066667758092506</v>
      </c>
    </row>
    <row r="662" spans="1:26" ht="12.75">
      <c r="A662">
        <v>647</v>
      </c>
      <c r="B662">
        <f t="shared" si="252"/>
        <v>0.6666559280958588</v>
      </c>
      <c r="C662">
        <f t="shared" si="253"/>
        <v>0.33334407190414117</v>
      </c>
      <c r="D662">
        <f t="shared" si="254"/>
        <v>0.4444301264653199</v>
      </c>
      <c r="E662">
        <f t="shared" si="255"/>
        <v>0.4444516032610779</v>
      </c>
      <c r="F662">
        <f t="shared" si="256"/>
        <v>0.11111827027360223</v>
      </c>
      <c r="G662">
        <f t="shared" si="257"/>
        <v>0.44443012646535085</v>
      </c>
      <c r="H662">
        <f t="shared" si="258"/>
        <v>0.44445160326101585</v>
      </c>
      <c r="I662">
        <f t="shared" si="259"/>
        <v>0.11111827027363325</v>
      </c>
      <c r="J662">
        <f t="shared" si="260"/>
        <v>2.0666688143808285</v>
      </c>
      <c r="K662">
        <f t="shared" si="261"/>
        <v>2.066667203595207</v>
      </c>
      <c r="L662">
        <f t="shared" si="262"/>
        <v>2.066665592809586</v>
      </c>
      <c r="M662">
        <f t="shared" si="263"/>
        <v>0.9184898825372683</v>
      </c>
      <c r="N662">
        <f t="shared" si="264"/>
        <v>0.9185335520448501</v>
      </c>
      <c r="O662">
        <f t="shared" si="265"/>
        <v>0.22964430590703402</v>
      </c>
      <c r="P662">
        <f t="shared" si="266"/>
        <v>2.0666677404891525</v>
      </c>
      <c r="Q662">
        <f t="shared" si="267"/>
        <v>0.4444301264653199</v>
      </c>
      <c r="R662">
        <f t="shared" si="268"/>
        <v>0.4444516032610779</v>
      </c>
      <c r="S662">
        <f t="shared" si="269"/>
        <v>0.11111827027360223</v>
      </c>
      <c r="T662">
        <f t="shared" si="270"/>
        <v>0.44443012646535085</v>
      </c>
      <c r="U662">
        <f t="shared" si="271"/>
        <v>0.44445160326101585</v>
      </c>
      <c r="V662">
        <f t="shared" si="272"/>
        <v>0.11111827027363325</v>
      </c>
      <c r="W662">
        <f t="shared" si="273"/>
        <v>0.9184898825372683</v>
      </c>
      <c r="X662">
        <f t="shared" si="274"/>
        <v>0.9185335520448501</v>
      </c>
      <c r="Y662">
        <f t="shared" si="275"/>
        <v>0.22964430590703402</v>
      </c>
      <c r="Z662">
        <f t="shared" si="276"/>
        <v>2.0666677404891525</v>
      </c>
    </row>
    <row r="663" spans="1:26" ht="12.75">
      <c r="A663">
        <v>648</v>
      </c>
      <c r="B663">
        <f t="shared" si="252"/>
        <v>0.6666561013013136</v>
      </c>
      <c r="C663">
        <f t="shared" si="253"/>
        <v>0.33334389869868636</v>
      </c>
      <c r="D663">
        <f t="shared" si="254"/>
        <v>0.4444303574022373</v>
      </c>
      <c r="E663">
        <f t="shared" si="255"/>
        <v>0.4444514877981526</v>
      </c>
      <c r="F663">
        <f t="shared" si="256"/>
        <v>0.11111815479961007</v>
      </c>
      <c r="G663">
        <f t="shared" si="257"/>
        <v>0.44443035740226733</v>
      </c>
      <c r="H663">
        <f t="shared" si="258"/>
        <v>0.44445148779809257</v>
      </c>
      <c r="I663">
        <f t="shared" si="259"/>
        <v>0.11111815479964007</v>
      </c>
      <c r="J663">
        <f t="shared" si="260"/>
        <v>2.066668779739737</v>
      </c>
      <c r="K663">
        <f t="shared" si="261"/>
        <v>2.0666671949349342</v>
      </c>
      <c r="L663">
        <f t="shared" si="262"/>
        <v>2.0666656101301313</v>
      </c>
      <c r="M663">
        <f t="shared" si="263"/>
        <v>0.9184903444118391</v>
      </c>
      <c r="N663">
        <f t="shared" si="264"/>
        <v>0.9185333095723421</v>
      </c>
      <c r="O663">
        <f t="shared" si="265"/>
        <v>0.22964406918553254</v>
      </c>
      <c r="P663">
        <f t="shared" si="266"/>
        <v>2.0666677231697137</v>
      </c>
      <c r="Q663">
        <f t="shared" si="267"/>
        <v>0.4444303574022373</v>
      </c>
      <c r="R663">
        <f t="shared" si="268"/>
        <v>0.4444514877981526</v>
      </c>
      <c r="S663">
        <f t="shared" si="269"/>
        <v>0.11111815479961007</v>
      </c>
      <c r="T663">
        <f t="shared" si="270"/>
        <v>0.44443035740226733</v>
      </c>
      <c r="U663">
        <f t="shared" si="271"/>
        <v>0.44445148779809257</v>
      </c>
      <c r="V663">
        <f t="shared" si="272"/>
        <v>0.11111815479964007</v>
      </c>
      <c r="W663">
        <f t="shared" si="273"/>
        <v>0.9184903444118391</v>
      </c>
      <c r="X663">
        <f t="shared" si="274"/>
        <v>0.9185333095723421</v>
      </c>
      <c r="Y663">
        <f t="shared" si="275"/>
        <v>0.22964406918553254</v>
      </c>
      <c r="Z663">
        <f t="shared" si="276"/>
        <v>2.0666677231697137</v>
      </c>
    </row>
    <row r="664" spans="1:26" ht="12.75">
      <c r="A664">
        <v>649</v>
      </c>
      <c r="B664">
        <f t="shared" si="252"/>
        <v>0.6666562717130456</v>
      </c>
      <c r="C664">
        <f t="shared" si="253"/>
        <v>0.33334372828695435</v>
      </c>
      <c r="D664">
        <f t="shared" si="254"/>
        <v>0.4444305846143091</v>
      </c>
      <c r="E664">
        <f t="shared" si="255"/>
        <v>0.4444513741974731</v>
      </c>
      <c r="F664">
        <f t="shared" si="256"/>
        <v>0.11111804118821779</v>
      </c>
      <c r="G664">
        <f t="shared" si="257"/>
        <v>0.4444305846143382</v>
      </c>
      <c r="H664">
        <f t="shared" si="258"/>
        <v>0.44445137419741504</v>
      </c>
      <c r="I664">
        <f t="shared" si="259"/>
        <v>0.11111804118824685</v>
      </c>
      <c r="J664">
        <f t="shared" si="260"/>
        <v>2.066668745657391</v>
      </c>
      <c r="K664">
        <f t="shared" si="261"/>
        <v>2.0666671864143478</v>
      </c>
      <c r="L664">
        <f t="shared" si="262"/>
        <v>2.0666656271713046</v>
      </c>
      <c r="M664">
        <f t="shared" si="263"/>
        <v>0.9184907988366953</v>
      </c>
      <c r="N664">
        <f t="shared" si="264"/>
        <v>0.9185330710105621</v>
      </c>
      <c r="O664">
        <f t="shared" si="265"/>
        <v>0.22964383628235505</v>
      </c>
      <c r="P664">
        <f t="shared" si="266"/>
        <v>2.0666677061296124</v>
      </c>
      <c r="Q664">
        <f t="shared" si="267"/>
        <v>0.4444305846143091</v>
      </c>
      <c r="R664">
        <f t="shared" si="268"/>
        <v>0.4444513741974731</v>
      </c>
      <c r="S664">
        <f t="shared" si="269"/>
        <v>0.11111804118821779</v>
      </c>
      <c r="T664">
        <f t="shared" si="270"/>
        <v>0.4444305846143382</v>
      </c>
      <c r="U664">
        <f t="shared" si="271"/>
        <v>0.44445137419741504</v>
      </c>
      <c r="V664">
        <f t="shared" si="272"/>
        <v>0.11111804118824685</v>
      </c>
      <c r="W664">
        <f t="shared" si="273"/>
        <v>0.9184907988366953</v>
      </c>
      <c r="X664">
        <f t="shared" si="274"/>
        <v>0.9185330710105621</v>
      </c>
      <c r="Y664">
        <f t="shared" si="275"/>
        <v>0.22964383628235505</v>
      </c>
      <c r="Z664">
        <f t="shared" si="276"/>
        <v>2.0666677061296124</v>
      </c>
    </row>
    <row r="665" spans="1:26" ht="12.75">
      <c r="A665">
        <v>650</v>
      </c>
      <c r="B665">
        <f t="shared" si="252"/>
        <v>0.6666564393761178</v>
      </c>
      <c r="C665">
        <f t="shared" si="253"/>
        <v>0.33334356062388226</v>
      </c>
      <c r="D665">
        <f t="shared" si="254"/>
        <v>0.4444308081616153</v>
      </c>
      <c r="E665">
        <f t="shared" si="255"/>
        <v>0.444451262429005</v>
      </c>
      <c r="F665">
        <f t="shared" si="256"/>
        <v>0.11111792940937976</v>
      </c>
      <c r="G665">
        <f t="shared" si="257"/>
        <v>0.44443080816164343</v>
      </c>
      <c r="H665">
        <f t="shared" si="258"/>
        <v>0.4444512624289488</v>
      </c>
      <c r="I665">
        <f t="shared" si="259"/>
        <v>0.11111792940940787</v>
      </c>
      <c r="J665">
        <f t="shared" si="260"/>
        <v>2.0666687121247764</v>
      </c>
      <c r="K665">
        <f t="shared" si="261"/>
        <v>2.066667178031194</v>
      </c>
      <c r="L665">
        <f t="shared" si="262"/>
        <v>2.066665643937612</v>
      </c>
      <c r="M665">
        <f t="shared" si="263"/>
        <v>0.9184912459319972</v>
      </c>
      <c r="N665">
        <f t="shared" si="264"/>
        <v>0.9185328362964372</v>
      </c>
      <c r="O665">
        <f t="shared" si="265"/>
        <v>0.22964360713590803</v>
      </c>
      <c r="P665">
        <f t="shared" si="266"/>
        <v>2.0666676893643423</v>
      </c>
      <c r="Q665">
        <f t="shared" si="267"/>
        <v>0.4444308081616153</v>
      </c>
      <c r="R665">
        <f t="shared" si="268"/>
        <v>0.444451262429005</v>
      </c>
      <c r="S665">
        <f t="shared" si="269"/>
        <v>0.11111792940937976</v>
      </c>
      <c r="T665">
        <f t="shared" si="270"/>
        <v>0.44443080816164343</v>
      </c>
      <c r="U665">
        <f t="shared" si="271"/>
        <v>0.4444512624289488</v>
      </c>
      <c r="V665">
        <f t="shared" si="272"/>
        <v>0.11111792940940787</v>
      </c>
      <c r="W665">
        <f t="shared" si="273"/>
        <v>0.9184912459319972</v>
      </c>
      <c r="X665">
        <f t="shared" si="274"/>
        <v>0.9185328362964372</v>
      </c>
      <c r="Y665">
        <f t="shared" si="275"/>
        <v>0.22964360713590803</v>
      </c>
      <c r="Z665">
        <f t="shared" si="276"/>
        <v>2.0666676893643423</v>
      </c>
    </row>
    <row r="666" spans="1:26" ht="12.75">
      <c r="A666">
        <v>651</v>
      </c>
      <c r="B666">
        <f t="shared" si="252"/>
        <v>0.6666566043348658</v>
      </c>
      <c r="C666">
        <f t="shared" si="253"/>
        <v>0.3333433956651342</v>
      </c>
      <c r="D666">
        <f t="shared" si="254"/>
        <v>0.4444310281032666</v>
      </c>
      <c r="E666">
        <f t="shared" si="255"/>
        <v>0.4444511524631984</v>
      </c>
      <c r="F666">
        <f t="shared" si="256"/>
        <v>0.11111781943353502</v>
      </c>
      <c r="G666">
        <f t="shared" si="257"/>
        <v>0.4444310281032938</v>
      </c>
      <c r="H666">
        <f t="shared" si="258"/>
        <v>0.444451152463144</v>
      </c>
      <c r="I666">
        <f t="shared" si="259"/>
        <v>0.11111781943356222</v>
      </c>
      <c r="J666">
        <f t="shared" si="260"/>
        <v>2.0666686791330267</v>
      </c>
      <c r="K666">
        <f t="shared" si="261"/>
        <v>2.0666671697832566</v>
      </c>
      <c r="L666">
        <f t="shared" si="262"/>
        <v>2.0666656604334865</v>
      </c>
      <c r="M666">
        <f t="shared" si="263"/>
        <v>0.9184916858159673</v>
      </c>
      <c r="N666">
        <f t="shared" si="264"/>
        <v>0.9185326053679125</v>
      </c>
      <c r="O666">
        <f t="shared" si="265"/>
        <v>0.22964338168559179</v>
      </c>
      <c r="P666">
        <f t="shared" si="266"/>
        <v>2.0666676728694715</v>
      </c>
      <c r="Q666">
        <f t="shared" si="267"/>
        <v>0.4444310281032666</v>
      </c>
      <c r="R666">
        <f t="shared" si="268"/>
        <v>0.4444511524631984</v>
      </c>
      <c r="S666">
        <f t="shared" si="269"/>
        <v>0.11111781943353502</v>
      </c>
      <c r="T666">
        <f t="shared" si="270"/>
        <v>0.4444310281032938</v>
      </c>
      <c r="U666">
        <f t="shared" si="271"/>
        <v>0.444451152463144</v>
      </c>
      <c r="V666">
        <f t="shared" si="272"/>
        <v>0.11111781943356222</v>
      </c>
      <c r="W666">
        <f t="shared" si="273"/>
        <v>0.9184916858159673</v>
      </c>
      <c r="X666">
        <f t="shared" si="274"/>
        <v>0.9185326053679125</v>
      </c>
      <c r="Y666">
        <f t="shared" si="275"/>
        <v>0.22964338168559179</v>
      </c>
      <c r="Z666">
        <f t="shared" si="276"/>
        <v>2.0666676728694715</v>
      </c>
    </row>
    <row r="667" spans="1:26" ht="12.75">
      <c r="A667">
        <v>652</v>
      </c>
      <c r="B667">
        <f t="shared" si="252"/>
        <v>0.6666567666329105</v>
      </c>
      <c r="C667">
        <f t="shared" si="253"/>
        <v>0.3333432333670895</v>
      </c>
      <c r="D667">
        <f t="shared" si="254"/>
        <v>0.44443124449742055</v>
      </c>
      <c r="E667">
        <f t="shared" si="255"/>
        <v>0.4444510442709799</v>
      </c>
      <c r="F667">
        <f t="shared" si="256"/>
        <v>0.11111771123159955</v>
      </c>
      <c r="G667">
        <f t="shared" si="257"/>
        <v>0.4444312444974469</v>
      </c>
      <c r="H667">
        <f t="shared" si="258"/>
        <v>0.44445104427092724</v>
      </c>
      <c r="I667">
        <f t="shared" si="259"/>
        <v>0.11111771123162589</v>
      </c>
      <c r="J667">
        <f t="shared" si="260"/>
        <v>2.0666686466734183</v>
      </c>
      <c r="K667">
        <f t="shared" si="261"/>
        <v>2.0666671616683545</v>
      </c>
      <c r="L667">
        <f t="shared" si="262"/>
        <v>2.066665676663291</v>
      </c>
      <c r="M667">
        <f t="shared" si="263"/>
        <v>0.9184921186049217</v>
      </c>
      <c r="N667">
        <f t="shared" si="264"/>
        <v>0.9185323781639334</v>
      </c>
      <c r="O667">
        <f t="shared" si="265"/>
        <v>0.22964315987178432</v>
      </c>
      <c r="P667">
        <f t="shared" si="266"/>
        <v>2.0666676566406394</v>
      </c>
      <c r="Q667">
        <f t="shared" si="267"/>
        <v>0.44443124449742055</v>
      </c>
      <c r="R667">
        <f t="shared" si="268"/>
        <v>0.4444510442709799</v>
      </c>
      <c r="S667">
        <f t="shared" si="269"/>
        <v>0.11111771123159955</v>
      </c>
      <c r="T667">
        <f t="shared" si="270"/>
        <v>0.4444312444974469</v>
      </c>
      <c r="U667">
        <f t="shared" si="271"/>
        <v>0.44445104427092724</v>
      </c>
      <c r="V667">
        <f t="shared" si="272"/>
        <v>0.11111771123162589</v>
      </c>
      <c r="W667">
        <f t="shared" si="273"/>
        <v>0.9184921186049217</v>
      </c>
      <c r="X667">
        <f t="shared" si="274"/>
        <v>0.9185323781639334</v>
      </c>
      <c r="Y667">
        <f t="shared" si="275"/>
        <v>0.22964315987178432</v>
      </c>
      <c r="Z667">
        <f t="shared" si="276"/>
        <v>2.0666676566406394</v>
      </c>
    </row>
    <row r="668" spans="1:26" ht="12.75">
      <c r="A668">
        <v>653</v>
      </c>
      <c r="B668">
        <f t="shared" si="252"/>
        <v>0.666656926313169</v>
      </c>
      <c r="C668">
        <f t="shared" si="253"/>
        <v>0.333343073686831</v>
      </c>
      <c r="D668">
        <f t="shared" si="254"/>
        <v>0.4444314574012966</v>
      </c>
      <c r="E668">
        <f t="shared" si="255"/>
        <v>0.4444509378237449</v>
      </c>
      <c r="F668">
        <f t="shared" si="256"/>
        <v>0.11111760477495855</v>
      </c>
      <c r="G668">
        <f t="shared" si="257"/>
        <v>0.44443145740132206</v>
      </c>
      <c r="H668">
        <f t="shared" si="258"/>
        <v>0.4444509378236939</v>
      </c>
      <c r="I668">
        <f t="shared" si="259"/>
        <v>0.11111760477498406</v>
      </c>
      <c r="J668">
        <f t="shared" si="260"/>
        <v>2.0666686147373663</v>
      </c>
      <c r="K668">
        <f t="shared" si="261"/>
        <v>2.0666671536843415</v>
      </c>
      <c r="L668">
        <f t="shared" si="262"/>
        <v>2.0666656926313167</v>
      </c>
      <c r="M668">
        <f t="shared" si="263"/>
        <v>0.9184925444132991</v>
      </c>
      <c r="N668">
        <f t="shared" si="264"/>
        <v>0.9185321546244297</v>
      </c>
      <c r="O668">
        <f t="shared" si="265"/>
        <v>0.22964294163582533</v>
      </c>
      <c r="P668">
        <f t="shared" si="266"/>
        <v>2.066667640673554</v>
      </c>
      <c r="Q668">
        <f t="shared" si="267"/>
        <v>0.4444314574012966</v>
      </c>
      <c r="R668">
        <f t="shared" si="268"/>
        <v>0.4444509378237449</v>
      </c>
      <c r="S668">
        <f t="shared" si="269"/>
        <v>0.11111760477495855</v>
      </c>
      <c r="T668">
        <f t="shared" si="270"/>
        <v>0.44443145740132206</v>
      </c>
      <c r="U668">
        <f t="shared" si="271"/>
        <v>0.4444509378236939</v>
      </c>
      <c r="V668">
        <f t="shared" si="272"/>
        <v>0.11111760477498406</v>
      </c>
      <c r="W668">
        <f t="shared" si="273"/>
        <v>0.9184925444132991</v>
      </c>
      <c r="X668">
        <f t="shared" si="274"/>
        <v>0.9185321546244297</v>
      </c>
      <c r="Y668">
        <f t="shared" si="275"/>
        <v>0.22964294163582533</v>
      </c>
      <c r="Z668">
        <f t="shared" si="276"/>
        <v>2.066667640673554</v>
      </c>
    </row>
    <row r="669" spans="1:26" ht="12.75">
      <c r="A669">
        <v>654</v>
      </c>
      <c r="B669">
        <f t="shared" si="252"/>
        <v>0.6666570834178661</v>
      </c>
      <c r="C669">
        <f t="shared" si="253"/>
        <v>0.333342916582134</v>
      </c>
      <c r="D669">
        <f t="shared" si="254"/>
        <v>0.44443166687119096</v>
      </c>
      <c r="E669">
        <f t="shared" si="255"/>
        <v>0.44445083309335026</v>
      </c>
      <c r="F669">
        <f t="shared" si="256"/>
        <v>0.11111750003545887</v>
      </c>
      <c r="G669">
        <f t="shared" si="257"/>
        <v>0.44443166687121566</v>
      </c>
      <c r="H669">
        <f t="shared" si="258"/>
        <v>0.44445083309330097</v>
      </c>
      <c r="I669">
        <f t="shared" si="259"/>
        <v>0.11111750003548354</v>
      </c>
      <c r="J669">
        <f t="shared" si="260"/>
        <v>2.066668583316427</v>
      </c>
      <c r="K669">
        <f t="shared" si="261"/>
        <v>2.066667145829107</v>
      </c>
      <c r="L669">
        <f t="shared" si="262"/>
        <v>2.066665708341787</v>
      </c>
      <c r="M669">
        <f t="shared" si="263"/>
        <v>0.9184929633536936</v>
      </c>
      <c r="N669">
        <f t="shared" si="264"/>
        <v>0.918531934690301</v>
      </c>
      <c r="O669">
        <f t="shared" si="265"/>
        <v>0.22964272692000112</v>
      </c>
      <c r="P669">
        <f t="shared" si="266"/>
        <v>2.066667624963996</v>
      </c>
      <c r="Q669">
        <f t="shared" si="267"/>
        <v>0.44443166687119096</v>
      </c>
      <c r="R669">
        <f t="shared" si="268"/>
        <v>0.44445083309335026</v>
      </c>
      <c r="S669">
        <f t="shared" si="269"/>
        <v>0.11111750003545887</v>
      </c>
      <c r="T669">
        <f t="shared" si="270"/>
        <v>0.44443166687121566</v>
      </c>
      <c r="U669">
        <f t="shared" si="271"/>
        <v>0.44445083309330097</v>
      </c>
      <c r="V669">
        <f t="shared" si="272"/>
        <v>0.11111750003548354</v>
      </c>
      <c r="W669">
        <f t="shared" si="273"/>
        <v>0.9184929633536936</v>
      </c>
      <c r="X669">
        <f t="shared" si="274"/>
        <v>0.918531934690301</v>
      </c>
      <c r="Y669">
        <f t="shared" si="275"/>
        <v>0.22964272692000112</v>
      </c>
      <c r="Z669">
        <f t="shared" si="276"/>
        <v>2.066667624963996</v>
      </c>
    </row>
    <row r="670" spans="1:26" ht="12.75">
      <c r="A670">
        <v>655</v>
      </c>
      <c r="B670">
        <f t="shared" si="252"/>
        <v>0.6666572379885451</v>
      </c>
      <c r="C670">
        <f t="shared" si="253"/>
        <v>0.33334276201145474</v>
      </c>
      <c r="D670">
        <f t="shared" si="254"/>
        <v>0.4444318729624919</v>
      </c>
      <c r="E670">
        <f t="shared" si="255"/>
        <v>0.4444507300521065</v>
      </c>
      <c r="F670">
        <f t="shared" si="256"/>
        <v>0.11111739698540146</v>
      </c>
      <c r="G670">
        <f t="shared" si="257"/>
        <v>0.44443187296251574</v>
      </c>
      <c r="H670">
        <f t="shared" si="258"/>
        <v>0.44445073005205865</v>
      </c>
      <c r="I670">
        <f t="shared" si="259"/>
        <v>0.11111739698542533</v>
      </c>
      <c r="J670">
        <f t="shared" si="260"/>
        <v>2.066668552402291</v>
      </c>
      <c r="K670">
        <f t="shared" si="261"/>
        <v>2.0666671381005726</v>
      </c>
      <c r="L670">
        <f t="shared" si="262"/>
        <v>2.066665723798854</v>
      </c>
      <c r="M670">
        <f t="shared" si="263"/>
        <v>0.9184933755368813</v>
      </c>
      <c r="N670">
        <f t="shared" si="264"/>
        <v>0.9185317183033982</v>
      </c>
      <c r="O670">
        <f t="shared" si="265"/>
        <v>0.22964251566752866</v>
      </c>
      <c r="P670">
        <f t="shared" si="266"/>
        <v>2.066667609507808</v>
      </c>
      <c r="Q670">
        <f t="shared" si="267"/>
        <v>0.4444318729624919</v>
      </c>
      <c r="R670">
        <f t="shared" si="268"/>
        <v>0.4444507300521065</v>
      </c>
      <c r="S670">
        <f t="shared" si="269"/>
        <v>0.11111739698540146</v>
      </c>
      <c r="T670">
        <f t="shared" si="270"/>
        <v>0.44443187296251574</v>
      </c>
      <c r="U670">
        <f t="shared" si="271"/>
        <v>0.44445073005205865</v>
      </c>
      <c r="V670">
        <f t="shared" si="272"/>
        <v>0.11111739698542533</v>
      </c>
      <c r="W670">
        <f t="shared" si="273"/>
        <v>0.9184933755368813</v>
      </c>
      <c r="X670">
        <f t="shared" si="274"/>
        <v>0.9185317183033982</v>
      </c>
      <c r="Y670">
        <f t="shared" si="275"/>
        <v>0.22964251566752866</v>
      </c>
      <c r="Z670">
        <f t="shared" si="276"/>
        <v>2.066667609507808</v>
      </c>
    </row>
    <row r="671" spans="1:26" ht="12.75">
      <c r="A671">
        <v>656</v>
      </c>
      <c r="B671">
        <f t="shared" si="252"/>
        <v>0.6666573900660803</v>
      </c>
      <c r="C671">
        <f t="shared" si="253"/>
        <v>0.33334260993391984</v>
      </c>
      <c r="D671">
        <f t="shared" si="254"/>
        <v>0.44443207572969473</v>
      </c>
      <c r="E671">
        <f t="shared" si="255"/>
        <v>0.4444506286727711</v>
      </c>
      <c r="F671">
        <f t="shared" si="256"/>
        <v>0.11111729559753429</v>
      </c>
      <c r="G671">
        <f t="shared" si="257"/>
        <v>0.4444320757297179</v>
      </c>
      <c r="H671">
        <f t="shared" si="258"/>
        <v>0.4444506286727249</v>
      </c>
      <c r="I671">
        <f t="shared" si="259"/>
        <v>0.11111729559755744</v>
      </c>
      <c r="J671">
        <f t="shared" si="260"/>
        <v>2.0666685219867844</v>
      </c>
      <c r="K671">
        <f t="shared" si="261"/>
        <v>2.066667130496696</v>
      </c>
      <c r="L671">
        <f t="shared" si="262"/>
        <v>2.0666657390066083</v>
      </c>
      <c r="M671">
        <f t="shared" si="263"/>
        <v>0.9184937810718546</v>
      </c>
      <c r="N671">
        <f t="shared" si="264"/>
        <v>0.9185315054065128</v>
      </c>
      <c r="O671">
        <f t="shared" si="265"/>
        <v>0.2296423078225418</v>
      </c>
      <c r="P671">
        <f t="shared" si="266"/>
        <v>2.066667594300909</v>
      </c>
      <c r="Q671">
        <f t="shared" si="267"/>
        <v>0.44443207572969473</v>
      </c>
      <c r="R671">
        <f t="shared" si="268"/>
        <v>0.4444506286727711</v>
      </c>
      <c r="S671">
        <f t="shared" si="269"/>
        <v>0.11111729559753429</v>
      </c>
      <c r="T671">
        <f t="shared" si="270"/>
        <v>0.4444320757297179</v>
      </c>
      <c r="U671">
        <f t="shared" si="271"/>
        <v>0.4444506286727249</v>
      </c>
      <c r="V671">
        <f t="shared" si="272"/>
        <v>0.11111729559755744</v>
      </c>
      <c r="W671">
        <f t="shared" si="273"/>
        <v>0.9184937810718546</v>
      </c>
      <c r="X671">
        <f t="shared" si="274"/>
        <v>0.9185315054065128</v>
      </c>
      <c r="Y671">
        <f t="shared" si="275"/>
        <v>0.2296423078225418</v>
      </c>
      <c r="Z671">
        <f t="shared" si="276"/>
        <v>2.066667594300909</v>
      </c>
    </row>
    <row r="672" spans="1:26" ht="12.75">
      <c r="A672">
        <v>657</v>
      </c>
      <c r="B672">
        <f t="shared" si="252"/>
        <v>0.6666575396906851</v>
      </c>
      <c r="C672">
        <f t="shared" si="253"/>
        <v>0.3333424603093149</v>
      </c>
      <c r="D672">
        <f t="shared" si="254"/>
        <v>0.444432275226415</v>
      </c>
      <c r="E672">
        <f t="shared" si="255"/>
        <v>0.4444505289285402</v>
      </c>
      <c r="F672">
        <f t="shared" si="256"/>
        <v>0.11111719584504484</v>
      </c>
      <c r="G672">
        <f t="shared" si="257"/>
        <v>0.4444322752264373</v>
      </c>
      <c r="H672">
        <f t="shared" si="258"/>
        <v>0.44445052892849546</v>
      </c>
      <c r="I672">
        <f t="shared" si="259"/>
        <v>0.11111719584506721</v>
      </c>
      <c r="J672">
        <f t="shared" si="260"/>
        <v>2.066668492061863</v>
      </c>
      <c r="K672">
        <f t="shared" si="261"/>
        <v>2.0666671230154656</v>
      </c>
      <c r="L672">
        <f t="shared" si="262"/>
        <v>2.0666657539690685</v>
      </c>
      <c r="M672">
        <f t="shared" si="263"/>
        <v>0.9184941800658442</v>
      </c>
      <c r="N672">
        <f t="shared" si="264"/>
        <v>0.9185312959433557</v>
      </c>
      <c r="O672">
        <f t="shared" si="265"/>
        <v>0.22964210333007448</v>
      </c>
      <c r="P672">
        <f t="shared" si="266"/>
        <v>2.066667579339274</v>
      </c>
      <c r="Q672">
        <f t="shared" si="267"/>
        <v>0.444432275226415</v>
      </c>
      <c r="R672">
        <f t="shared" si="268"/>
        <v>0.4444505289285402</v>
      </c>
      <c r="S672">
        <f t="shared" si="269"/>
        <v>0.11111719584504484</v>
      </c>
      <c r="T672">
        <f t="shared" si="270"/>
        <v>0.4444322752264373</v>
      </c>
      <c r="U672">
        <f t="shared" si="271"/>
        <v>0.44445052892849546</v>
      </c>
      <c r="V672">
        <f t="shared" si="272"/>
        <v>0.11111719584506721</v>
      </c>
      <c r="W672">
        <f t="shared" si="273"/>
        <v>0.9184941800658442</v>
      </c>
      <c r="X672">
        <f t="shared" si="274"/>
        <v>0.9185312959433557</v>
      </c>
      <c r="Y672">
        <f t="shared" si="275"/>
        <v>0.22964210333007448</v>
      </c>
      <c r="Z672">
        <f t="shared" si="276"/>
        <v>2.066667579339274</v>
      </c>
    </row>
    <row r="673" spans="1:26" ht="12.75">
      <c r="A673">
        <v>658</v>
      </c>
      <c r="B673">
        <f t="shared" si="252"/>
        <v>0.6666576869019255</v>
      </c>
      <c r="C673">
        <f t="shared" si="253"/>
        <v>0.33334231309807466</v>
      </c>
      <c r="D673">
        <f t="shared" si="254"/>
        <v>0.444432471505404</v>
      </c>
      <c r="E673">
        <f t="shared" si="255"/>
        <v>0.44445043079304297</v>
      </c>
      <c r="F673">
        <f t="shared" si="256"/>
        <v>0.11111709770155316</v>
      </c>
      <c r="G673">
        <f t="shared" si="257"/>
        <v>0.44443247150542564</v>
      </c>
      <c r="H673">
        <f t="shared" si="258"/>
        <v>0.44445043079299973</v>
      </c>
      <c r="I673">
        <f t="shared" si="259"/>
        <v>0.11111709770157482</v>
      </c>
      <c r="J673">
        <f t="shared" si="260"/>
        <v>2.066668462619615</v>
      </c>
      <c r="K673">
        <f t="shared" si="261"/>
        <v>2.066667115654904</v>
      </c>
      <c r="L673">
        <f t="shared" si="262"/>
        <v>2.066665768690193</v>
      </c>
      <c r="M673">
        <f t="shared" si="263"/>
        <v>0.9184945726243539</v>
      </c>
      <c r="N673">
        <f t="shared" si="264"/>
        <v>0.9185310898585484</v>
      </c>
      <c r="O673">
        <f t="shared" si="265"/>
        <v>0.2296419021360484</v>
      </c>
      <c r="P673">
        <f t="shared" si="266"/>
        <v>2.0666675646189505</v>
      </c>
      <c r="Q673">
        <f t="shared" si="267"/>
        <v>0.444432471505404</v>
      </c>
      <c r="R673">
        <f t="shared" si="268"/>
        <v>0.44445043079304297</v>
      </c>
      <c r="S673">
        <f t="shared" si="269"/>
        <v>0.11111709770155316</v>
      </c>
      <c r="T673">
        <f t="shared" si="270"/>
        <v>0.44443247150542564</v>
      </c>
      <c r="U673">
        <f t="shared" si="271"/>
        <v>0.44445043079299973</v>
      </c>
      <c r="V673">
        <f t="shared" si="272"/>
        <v>0.11111709770157482</v>
      </c>
      <c r="W673">
        <f t="shared" si="273"/>
        <v>0.9184945726243539</v>
      </c>
      <c r="X673">
        <f t="shared" si="274"/>
        <v>0.9185310898585484</v>
      </c>
      <c r="Y673">
        <f t="shared" si="275"/>
        <v>0.2296419021360484</v>
      </c>
      <c r="Z673">
        <f t="shared" si="276"/>
        <v>2.0666675646189505</v>
      </c>
    </row>
    <row r="674" spans="1:26" ht="12.75">
      <c r="A674">
        <v>659</v>
      </c>
      <c r="B674">
        <f t="shared" si="252"/>
        <v>0.6666578317387285</v>
      </c>
      <c r="C674">
        <f t="shared" si="253"/>
        <v>0.3333421682612716</v>
      </c>
      <c r="D674">
        <f t="shared" si="254"/>
        <v>0.4444326646185618</v>
      </c>
      <c r="E674">
        <f t="shared" si="255"/>
        <v>0.44445033424033337</v>
      </c>
      <c r="F674">
        <f t="shared" si="256"/>
        <v>0.1111170011411049</v>
      </c>
      <c r="G674">
        <f t="shared" si="257"/>
        <v>0.44443266461858283</v>
      </c>
      <c r="H674">
        <f t="shared" si="258"/>
        <v>0.44445033424029146</v>
      </c>
      <c r="I674">
        <f t="shared" si="259"/>
        <v>0.11111700114112588</v>
      </c>
      <c r="J674">
        <f t="shared" si="260"/>
        <v>2.0666684336522545</v>
      </c>
      <c r="K674">
        <f t="shared" si="261"/>
        <v>2.0666671084130637</v>
      </c>
      <c r="L674">
        <f t="shared" si="262"/>
        <v>2.066665783173873</v>
      </c>
      <c r="M674">
        <f t="shared" si="263"/>
        <v>0.9184949588511844</v>
      </c>
      <c r="N674">
        <f t="shared" si="264"/>
        <v>0.9185308870976028</v>
      </c>
      <c r="O674">
        <f t="shared" si="265"/>
        <v>0.22964170418725705</v>
      </c>
      <c r="P674">
        <f t="shared" si="266"/>
        <v>2.066667550136044</v>
      </c>
      <c r="Q674">
        <f t="shared" si="267"/>
        <v>0.4444326646185618</v>
      </c>
      <c r="R674">
        <f t="shared" si="268"/>
        <v>0.44445033424033337</v>
      </c>
      <c r="S674">
        <f t="shared" si="269"/>
        <v>0.1111170011411049</v>
      </c>
      <c r="T674">
        <f t="shared" si="270"/>
        <v>0.44443266461858283</v>
      </c>
      <c r="U674">
        <f t="shared" si="271"/>
        <v>0.44445033424029146</v>
      </c>
      <c r="V674">
        <f t="shared" si="272"/>
        <v>0.11111700114112588</v>
      </c>
      <c r="W674">
        <f t="shared" si="273"/>
        <v>0.9184949588511844</v>
      </c>
      <c r="X674">
        <f t="shared" si="274"/>
        <v>0.9185308870976028</v>
      </c>
      <c r="Y674">
        <f t="shared" si="275"/>
        <v>0.22964170418725705</v>
      </c>
      <c r="Z674">
        <f t="shared" si="276"/>
        <v>2.066667550136044</v>
      </c>
    </row>
    <row r="675" spans="1:26" ht="12.75">
      <c r="A675">
        <v>660</v>
      </c>
      <c r="B675">
        <f t="shared" si="252"/>
        <v>0.6666579742393937</v>
      </c>
      <c r="C675">
        <f t="shared" si="253"/>
        <v>0.33334202576060634</v>
      </c>
      <c r="D675">
        <f t="shared" si="254"/>
        <v>0.44443285461695176</v>
      </c>
      <c r="E675">
        <f t="shared" si="255"/>
        <v>0.44445023924488386</v>
      </c>
      <c r="F675">
        <f t="shared" si="256"/>
        <v>0.11111690613816443</v>
      </c>
      <c r="G675">
        <f t="shared" si="257"/>
        <v>0.4444328546169721</v>
      </c>
      <c r="H675">
        <f t="shared" si="258"/>
        <v>0.4444502392448432</v>
      </c>
      <c r="I675">
        <f t="shared" si="259"/>
        <v>0.11111690613818474</v>
      </c>
      <c r="J675">
        <f t="shared" si="260"/>
        <v>2.0666684051521216</v>
      </c>
      <c r="K675">
        <f t="shared" si="261"/>
        <v>2.0666671012880307</v>
      </c>
      <c r="L675">
        <f t="shared" si="262"/>
        <v>2.0666657974239393</v>
      </c>
      <c r="M675">
        <f t="shared" si="263"/>
        <v>0.9184953388484624</v>
      </c>
      <c r="N675">
        <f t="shared" si="264"/>
        <v>0.9185306876069119</v>
      </c>
      <c r="O675">
        <f t="shared" si="265"/>
        <v>0.2296415094313526</v>
      </c>
      <c r="P675">
        <f t="shared" si="266"/>
        <v>2.066667535886727</v>
      </c>
      <c r="Q675">
        <f t="shared" si="267"/>
        <v>0.44443285461695176</v>
      </c>
      <c r="R675">
        <f t="shared" si="268"/>
        <v>0.44445023924488386</v>
      </c>
      <c r="S675">
        <f t="shared" si="269"/>
        <v>0.11111690613816443</v>
      </c>
      <c r="T675">
        <f t="shared" si="270"/>
        <v>0.4444328546169721</v>
      </c>
      <c r="U675">
        <f t="shared" si="271"/>
        <v>0.4444502392448432</v>
      </c>
      <c r="V675">
        <f t="shared" si="272"/>
        <v>0.11111690613818474</v>
      </c>
      <c r="W675">
        <f t="shared" si="273"/>
        <v>0.9184953388484624</v>
      </c>
      <c r="X675">
        <f t="shared" si="274"/>
        <v>0.9185306876069119</v>
      </c>
      <c r="Y675">
        <f t="shared" si="275"/>
        <v>0.2296415094313526</v>
      </c>
      <c r="Z675">
        <f t="shared" si="276"/>
        <v>2.066667535886727</v>
      </c>
    </row>
    <row r="676" spans="1:26" ht="12.75">
      <c r="A676">
        <v>661</v>
      </c>
      <c r="B676">
        <f t="shared" si="252"/>
        <v>0.6666581144416026</v>
      </c>
      <c r="C676">
        <f t="shared" si="253"/>
        <v>0.33334188555839744</v>
      </c>
      <c r="D676">
        <f t="shared" si="254"/>
        <v>0.4444330415508132</v>
      </c>
      <c r="E676">
        <f t="shared" si="255"/>
        <v>0.44445014578157876</v>
      </c>
      <c r="F676">
        <f t="shared" si="256"/>
        <v>0.11111681266760806</v>
      </c>
      <c r="G676">
        <f t="shared" si="257"/>
        <v>0.44443304155083285</v>
      </c>
      <c r="H676">
        <f t="shared" si="258"/>
        <v>0.4444501457815394</v>
      </c>
      <c r="I676">
        <f t="shared" si="259"/>
        <v>0.11111681266762774</v>
      </c>
      <c r="J676">
        <f t="shared" si="260"/>
        <v>2.0666683771116796</v>
      </c>
      <c r="K676">
        <f t="shared" si="261"/>
        <v>2.06666709427792</v>
      </c>
      <c r="L676">
        <f t="shared" si="262"/>
        <v>2.0666658114441603</v>
      </c>
      <c r="M676">
        <f t="shared" si="263"/>
        <v>0.9184957127166674</v>
      </c>
      <c r="N676">
        <f t="shared" si="264"/>
        <v>0.918530491333732</v>
      </c>
      <c r="O676">
        <f t="shared" si="265"/>
        <v>0.22964131781683164</v>
      </c>
      <c r="P676">
        <f t="shared" si="266"/>
        <v>2.066667521867231</v>
      </c>
      <c r="Q676">
        <f t="shared" si="267"/>
        <v>0.4444330415508132</v>
      </c>
      <c r="R676">
        <f t="shared" si="268"/>
        <v>0.44445014578157876</v>
      </c>
      <c r="S676">
        <f t="shared" si="269"/>
        <v>0.11111681266760806</v>
      </c>
      <c r="T676">
        <f t="shared" si="270"/>
        <v>0.44443304155083285</v>
      </c>
      <c r="U676">
        <f t="shared" si="271"/>
        <v>0.4444501457815394</v>
      </c>
      <c r="V676">
        <f t="shared" si="272"/>
        <v>0.11111681266762774</v>
      </c>
      <c r="W676">
        <f t="shared" si="273"/>
        <v>0.9184957127166674</v>
      </c>
      <c r="X676">
        <f t="shared" si="274"/>
        <v>0.918530491333732</v>
      </c>
      <c r="Y676">
        <f t="shared" si="275"/>
        <v>0.22964131781683164</v>
      </c>
      <c r="Z676">
        <f t="shared" si="276"/>
        <v>2.066667521867231</v>
      </c>
    </row>
    <row r="677" spans="1:26" ht="12.75">
      <c r="A677">
        <v>662</v>
      </c>
      <c r="B677">
        <f t="shared" si="252"/>
        <v>0.6666582523824289</v>
      </c>
      <c r="C677">
        <f t="shared" si="253"/>
        <v>0.3333417476175711</v>
      </c>
      <c r="D677">
        <f t="shared" si="254"/>
        <v>0.44443322546957525</v>
      </c>
      <c r="E677">
        <f t="shared" si="255"/>
        <v>0.44445005382570735</v>
      </c>
      <c r="F677">
        <f t="shared" si="256"/>
        <v>0.11111672070471744</v>
      </c>
      <c r="G677">
        <f t="shared" si="257"/>
        <v>0.4444332254695943</v>
      </c>
      <c r="H677">
        <f t="shared" si="258"/>
        <v>0.4444500538256693</v>
      </c>
      <c r="I677">
        <f t="shared" si="259"/>
        <v>0.1111167207047365</v>
      </c>
      <c r="J677">
        <f t="shared" si="260"/>
        <v>2.0666683495235145</v>
      </c>
      <c r="K677">
        <f t="shared" si="261"/>
        <v>2.066667087380879</v>
      </c>
      <c r="L677">
        <f t="shared" si="262"/>
        <v>2.066665825238243</v>
      </c>
      <c r="M677">
        <f t="shared" si="263"/>
        <v>0.9184960805546585</v>
      </c>
      <c r="N677">
        <f t="shared" si="264"/>
        <v>0.9185302982261708</v>
      </c>
      <c r="O677">
        <f t="shared" si="265"/>
        <v>0.2296411292930216</v>
      </c>
      <c r="P677">
        <f t="shared" si="266"/>
        <v>2.066667508073851</v>
      </c>
      <c r="Q677">
        <f t="shared" si="267"/>
        <v>0.44443322546957525</v>
      </c>
      <c r="R677">
        <f t="shared" si="268"/>
        <v>0.44445005382570735</v>
      </c>
      <c r="S677">
        <f t="shared" si="269"/>
        <v>0.11111672070471744</v>
      </c>
      <c r="T677">
        <f t="shared" si="270"/>
        <v>0.4444332254695943</v>
      </c>
      <c r="U677">
        <f t="shared" si="271"/>
        <v>0.4444500538256693</v>
      </c>
      <c r="V677">
        <f t="shared" si="272"/>
        <v>0.1111167207047365</v>
      </c>
      <c r="W677">
        <f t="shared" si="273"/>
        <v>0.9184960805546585</v>
      </c>
      <c r="X677">
        <f t="shared" si="274"/>
        <v>0.9185302982261708</v>
      </c>
      <c r="Y677">
        <f t="shared" si="275"/>
        <v>0.2296411292930216</v>
      </c>
      <c r="Z677">
        <f t="shared" si="276"/>
        <v>2.066667508073851</v>
      </c>
    </row>
    <row r="678" spans="1:26" ht="12.75">
      <c r="A678">
        <v>663</v>
      </c>
      <c r="B678">
        <f t="shared" si="252"/>
        <v>0.6666583880983484</v>
      </c>
      <c r="C678">
        <f t="shared" si="253"/>
        <v>0.3333416119016516</v>
      </c>
      <c r="D678">
        <f t="shared" si="254"/>
        <v>0.44443340642186974</v>
      </c>
      <c r="E678">
        <f t="shared" si="255"/>
        <v>0.44444996335295744</v>
      </c>
      <c r="F678">
        <f t="shared" si="256"/>
        <v>0.1111166302251729</v>
      </c>
      <c r="G678">
        <f t="shared" si="257"/>
        <v>0.4444334064218882</v>
      </c>
      <c r="H678">
        <f t="shared" si="258"/>
        <v>0.4444499633529207</v>
      </c>
      <c r="I678">
        <f t="shared" si="259"/>
        <v>0.11111663022519132</v>
      </c>
      <c r="J678">
        <f t="shared" si="260"/>
        <v>2.0666683223803304</v>
      </c>
      <c r="K678">
        <f t="shared" si="261"/>
        <v>2.066667080595083</v>
      </c>
      <c r="L678">
        <f t="shared" si="262"/>
        <v>2.066665838809835</v>
      </c>
      <c r="M678">
        <f t="shared" si="263"/>
        <v>0.9184964424596993</v>
      </c>
      <c r="N678">
        <f t="shared" si="264"/>
        <v>0.9185301082331722</v>
      </c>
      <c r="O678">
        <f t="shared" si="265"/>
        <v>0.22964094381006728</v>
      </c>
      <c r="P678">
        <f t="shared" si="266"/>
        <v>2.066667494502939</v>
      </c>
      <c r="Q678">
        <f t="shared" si="267"/>
        <v>0.44443340642186974</v>
      </c>
      <c r="R678">
        <f t="shared" si="268"/>
        <v>0.44444996335295744</v>
      </c>
      <c r="S678">
        <f t="shared" si="269"/>
        <v>0.1111166302251729</v>
      </c>
      <c r="T678">
        <f t="shared" si="270"/>
        <v>0.4444334064218882</v>
      </c>
      <c r="U678">
        <f t="shared" si="271"/>
        <v>0.4444499633529207</v>
      </c>
      <c r="V678">
        <f t="shared" si="272"/>
        <v>0.11111663022519132</v>
      </c>
      <c r="W678">
        <f t="shared" si="273"/>
        <v>0.9184964424596993</v>
      </c>
      <c r="X678">
        <f t="shared" si="274"/>
        <v>0.9185301082331722</v>
      </c>
      <c r="Y678">
        <f t="shared" si="275"/>
        <v>0.22964094381006728</v>
      </c>
      <c r="Z678">
        <f t="shared" si="276"/>
        <v>2.066667494502939</v>
      </c>
    </row>
    <row r="679" spans="1:26" ht="12.75">
      <c r="A679">
        <v>664</v>
      </c>
      <c r="B679">
        <f t="shared" si="252"/>
        <v>0.6666585216252484</v>
      </c>
      <c r="C679">
        <f t="shared" si="253"/>
        <v>0.33334147837475153</v>
      </c>
      <c r="D679">
        <f t="shared" si="254"/>
        <v>0.444433584455544</v>
      </c>
      <c r="E679">
        <f t="shared" si="255"/>
        <v>0.44444987433940886</v>
      </c>
      <c r="F679">
        <f t="shared" si="256"/>
        <v>0.1111165412050471</v>
      </c>
      <c r="G679">
        <f t="shared" si="257"/>
        <v>0.4444335844555618</v>
      </c>
      <c r="H679">
        <f t="shared" si="258"/>
        <v>0.4444498743393732</v>
      </c>
      <c r="I679">
        <f t="shared" si="259"/>
        <v>0.11111654120506494</v>
      </c>
      <c r="J679">
        <f t="shared" si="260"/>
        <v>2.0666682956749503</v>
      </c>
      <c r="K679">
        <f t="shared" si="261"/>
        <v>2.0666670739187376</v>
      </c>
      <c r="L679">
        <f t="shared" si="262"/>
        <v>2.066665852162525</v>
      </c>
      <c r="M679">
        <f t="shared" si="263"/>
        <v>0.918496798527485</v>
      </c>
      <c r="N679">
        <f t="shared" si="264"/>
        <v>0.9185299213045031</v>
      </c>
      <c r="O679">
        <f t="shared" si="265"/>
        <v>0.22964076131891784</v>
      </c>
      <c r="P679">
        <f t="shared" si="266"/>
        <v>2.066667481150906</v>
      </c>
      <c r="Q679">
        <f t="shared" si="267"/>
        <v>0.444433584455544</v>
      </c>
      <c r="R679">
        <f t="shared" si="268"/>
        <v>0.44444987433940886</v>
      </c>
      <c r="S679">
        <f t="shared" si="269"/>
        <v>0.1111165412050471</v>
      </c>
      <c r="T679">
        <f t="shared" si="270"/>
        <v>0.4444335844555618</v>
      </c>
      <c r="U679">
        <f t="shared" si="271"/>
        <v>0.4444498743393732</v>
      </c>
      <c r="V679">
        <f t="shared" si="272"/>
        <v>0.11111654120506494</v>
      </c>
      <c r="W679">
        <f t="shared" si="273"/>
        <v>0.918496798527485</v>
      </c>
      <c r="X679">
        <f t="shared" si="274"/>
        <v>0.9185299213045031</v>
      </c>
      <c r="Y679">
        <f t="shared" si="275"/>
        <v>0.22964076131891784</v>
      </c>
      <c r="Z679">
        <f t="shared" si="276"/>
        <v>2.066667481150906</v>
      </c>
    </row>
    <row r="680" spans="1:26" ht="12.75">
      <c r="A680">
        <v>665</v>
      </c>
      <c r="B680">
        <f t="shared" si="252"/>
        <v>0.6666586529984374</v>
      </c>
      <c r="C680">
        <f t="shared" si="253"/>
        <v>0.33334134700156254</v>
      </c>
      <c r="D680">
        <f t="shared" si="254"/>
        <v>0.44443375961767373</v>
      </c>
      <c r="E680">
        <f t="shared" si="255"/>
        <v>0.44444978676152735</v>
      </c>
      <c r="F680">
        <f t="shared" si="256"/>
        <v>0.11111645362079885</v>
      </c>
      <c r="G680">
        <f t="shared" si="257"/>
        <v>0.44443375961769094</v>
      </c>
      <c r="H680">
        <f t="shared" si="258"/>
        <v>0.4444497867614927</v>
      </c>
      <c r="I680">
        <f t="shared" si="259"/>
        <v>0.11111645362081611</v>
      </c>
      <c r="J680">
        <f t="shared" si="260"/>
        <v>2.0666682694003127</v>
      </c>
      <c r="K680">
        <f t="shared" si="261"/>
        <v>2.066667067350078</v>
      </c>
      <c r="L680">
        <f t="shared" si="262"/>
        <v>2.0666658652998438</v>
      </c>
      <c r="M680">
        <f t="shared" si="263"/>
        <v>0.9184971488521679</v>
      </c>
      <c r="N680">
        <f t="shared" si="264"/>
        <v>0.9185297373907417</v>
      </c>
      <c r="O680">
        <f t="shared" si="265"/>
        <v>0.22964058177131388</v>
      </c>
      <c r="P680">
        <f t="shared" si="266"/>
        <v>2.0666674680142236</v>
      </c>
      <c r="Q680">
        <f t="shared" si="267"/>
        <v>0.44443375961767373</v>
      </c>
      <c r="R680">
        <f t="shared" si="268"/>
        <v>0.44444978676152735</v>
      </c>
      <c r="S680">
        <f t="shared" si="269"/>
        <v>0.11111645362079885</v>
      </c>
      <c r="T680">
        <f t="shared" si="270"/>
        <v>0.44443375961769094</v>
      </c>
      <c r="U680">
        <f t="shared" si="271"/>
        <v>0.4444497867614927</v>
      </c>
      <c r="V680">
        <f t="shared" si="272"/>
        <v>0.11111645362081611</v>
      </c>
      <c r="W680">
        <f t="shared" si="273"/>
        <v>0.9184971488521679</v>
      </c>
      <c r="X680">
        <f t="shared" si="274"/>
        <v>0.9185297373907417</v>
      </c>
      <c r="Y680">
        <f t="shared" si="275"/>
        <v>0.22964058177131388</v>
      </c>
      <c r="Z680">
        <f t="shared" si="276"/>
        <v>2.0666674680142236</v>
      </c>
    </row>
    <row r="681" spans="1:26" ht="12.75">
      <c r="A681">
        <v>666</v>
      </c>
      <c r="B681">
        <f t="shared" si="252"/>
        <v>0.6666587822526544</v>
      </c>
      <c r="C681">
        <f t="shared" si="253"/>
        <v>0.3333412177473456</v>
      </c>
      <c r="D681">
        <f t="shared" si="254"/>
        <v>0.4444339319545753</v>
      </c>
      <c r="E681">
        <f t="shared" si="255"/>
        <v>0.44444970059615807</v>
      </c>
      <c r="F681">
        <f t="shared" si="256"/>
        <v>0.11111636744926659</v>
      </c>
      <c r="G681">
        <f t="shared" si="257"/>
        <v>0.444433931954592</v>
      </c>
      <c r="H681">
        <f t="shared" si="258"/>
        <v>0.4444497005961247</v>
      </c>
      <c r="I681">
        <f t="shared" si="259"/>
        <v>0.1111163674492833</v>
      </c>
      <c r="J681">
        <f t="shared" si="260"/>
        <v>2.066668243549469</v>
      </c>
      <c r="K681">
        <f t="shared" si="261"/>
        <v>2.0666670608873674</v>
      </c>
      <c r="L681">
        <f t="shared" si="262"/>
        <v>2.0666658782252654</v>
      </c>
      <c r="M681">
        <f t="shared" si="263"/>
        <v>0.9184974935263809</v>
      </c>
      <c r="N681">
        <f t="shared" si="264"/>
        <v>0.9185295564432635</v>
      </c>
      <c r="O681">
        <f t="shared" si="265"/>
        <v>0.22964040511977435</v>
      </c>
      <c r="P681">
        <f t="shared" si="266"/>
        <v>2.066667455089419</v>
      </c>
      <c r="Q681">
        <f t="shared" si="267"/>
        <v>0.4444339319545753</v>
      </c>
      <c r="R681">
        <f t="shared" si="268"/>
        <v>0.44444970059615807</v>
      </c>
      <c r="S681">
        <f t="shared" si="269"/>
        <v>0.11111636744926659</v>
      </c>
      <c r="T681">
        <f t="shared" si="270"/>
        <v>0.444433931954592</v>
      </c>
      <c r="U681">
        <f t="shared" si="271"/>
        <v>0.4444497005961247</v>
      </c>
      <c r="V681">
        <f t="shared" si="272"/>
        <v>0.1111163674492833</v>
      </c>
      <c r="W681">
        <f t="shared" si="273"/>
        <v>0.9184974935263809</v>
      </c>
      <c r="X681">
        <f t="shared" si="274"/>
        <v>0.9185295564432635</v>
      </c>
      <c r="Y681">
        <f t="shared" si="275"/>
        <v>0.22964040511977435</v>
      </c>
      <c r="Z681">
        <f t="shared" si="276"/>
        <v>2.066667455089419</v>
      </c>
    </row>
    <row r="682" spans="1:26" ht="12.75">
      <c r="A682">
        <v>667</v>
      </c>
      <c r="B682">
        <f t="shared" si="252"/>
        <v>0.6666589094220776</v>
      </c>
      <c r="C682">
        <f t="shared" si="253"/>
        <v>0.33334109057792227</v>
      </c>
      <c r="D682">
        <f t="shared" si="254"/>
        <v>0.4444341015118178</v>
      </c>
      <c r="E682">
        <f t="shared" si="255"/>
        <v>0.4444496158205198</v>
      </c>
      <c r="F682">
        <f t="shared" si="256"/>
        <v>0.1111162826676624</v>
      </c>
      <c r="G682">
        <f t="shared" si="257"/>
        <v>0.444434101511834</v>
      </c>
      <c r="H682">
        <f t="shared" si="258"/>
        <v>0.44444961582048736</v>
      </c>
      <c r="I682">
        <f t="shared" si="259"/>
        <v>0.11111628266767859</v>
      </c>
      <c r="J682">
        <f t="shared" si="260"/>
        <v>2.066668218115584</v>
      </c>
      <c r="K682">
        <f t="shared" si="261"/>
        <v>2.0666670545288963</v>
      </c>
      <c r="L682">
        <f t="shared" si="262"/>
        <v>2.0666658909422075</v>
      </c>
      <c r="M682">
        <f t="shared" si="263"/>
        <v>0.9184978326412626</v>
      </c>
      <c r="N682">
        <f t="shared" si="264"/>
        <v>0.9185293784142262</v>
      </c>
      <c r="O682">
        <f t="shared" si="265"/>
        <v>0.22964023131758415</v>
      </c>
      <c r="P682">
        <f t="shared" si="266"/>
        <v>2.066667442373073</v>
      </c>
      <c r="Q682">
        <f t="shared" si="267"/>
        <v>0.4444341015118178</v>
      </c>
      <c r="R682">
        <f t="shared" si="268"/>
        <v>0.4444496158205198</v>
      </c>
      <c r="S682">
        <f t="shared" si="269"/>
        <v>0.1111162826676624</v>
      </c>
      <c r="T682">
        <f t="shared" si="270"/>
        <v>0.444434101511834</v>
      </c>
      <c r="U682">
        <f t="shared" si="271"/>
        <v>0.44444961582048736</v>
      </c>
      <c r="V682">
        <f t="shared" si="272"/>
        <v>0.11111628266767859</v>
      </c>
      <c r="W682">
        <f t="shared" si="273"/>
        <v>0.9184978326412626</v>
      </c>
      <c r="X682">
        <f t="shared" si="274"/>
        <v>0.9185293784142262</v>
      </c>
      <c r="Y682">
        <f t="shared" si="275"/>
        <v>0.22964023131758415</v>
      </c>
      <c r="Z682">
        <f t="shared" si="276"/>
        <v>2.066667442373073</v>
      </c>
    </row>
    <row r="683" spans="1:26" ht="12.75">
      <c r="A683">
        <v>668</v>
      </c>
      <c r="B683">
        <f t="shared" si="252"/>
        <v>0.6666590345403347</v>
      </c>
      <c r="C683">
        <f t="shared" si="253"/>
        <v>0.33334096545966524</v>
      </c>
      <c r="D683">
        <f t="shared" si="254"/>
        <v>0.44443426833423555</v>
      </c>
      <c r="E683">
        <f t="shared" si="255"/>
        <v>0.44444953241219837</v>
      </c>
      <c r="F683">
        <f t="shared" si="256"/>
        <v>0.11111619925356607</v>
      </c>
      <c r="G683">
        <f t="shared" si="257"/>
        <v>0.44443426833425126</v>
      </c>
      <c r="H683">
        <f t="shared" si="258"/>
        <v>0.444449532412167</v>
      </c>
      <c r="I683">
        <f t="shared" si="259"/>
        <v>0.11111619925358174</v>
      </c>
      <c r="J683">
        <f t="shared" si="260"/>
        <v>2.066668193091933</v>
      </c>
      <c r="K683">
        <f t="shared" si="261"/>
        <v>2.066667048272983</v>
      </c>
      <c r="L683">
        <f t="shared" si="262"/>
        <v>2.0666659034540333</v>
      </c>
      <c r="M683">
        <f t="shared" si="263"/>
        <v>0.9184981662864824</v>
      </c>
      <c r="N683">
        <f t="shared" si="264"/>
        <v>0.9185292032565607</v>
      </c>
      <c r="O683">
        <f t="shared" si="265"/>
        <v>0.2296400603187819</v>
      </c>
      <c r="P683">
        <f t="shared" si="266"/>
        <v>2.066667429861825</v>
      </c>
      <c r="Q683">
        <f t="shared" si="267"/>
        <v>0.44443426833423555</v>
      </c>
      <c r="R683">
        <f t="shared" si="268"/>
        <v>0.44444953241219837</v>
      </c>
      <c r="S683">
        <f t="shared" si="269"/>
        <v>0.11111619925356607</v>
      </c>
      <c r="T683">
        <f t="shared" si="270"/>
        <v>0.44443426833425126</v>
      </c>
      <c r="U683">
        <f t="shared" si="271"/>
        <v>0.444449532412167</v>
      </c>
      <c r="V683">
        <f t="shared" si="272"/>
        <v>0.11111619925358174</v>
      </c>
      <c r="W683">
        <f t="shared" si="273"/>
        <v>0.9184981662864824</v>
      </c>
      <c r="X683">
        <f t="shared" si="274"/>
        <v>0.9185292032565607</v>
      </c>
      <c r="Y683">
        <f t="shared" si="275"/>
        <v>0.2296400603187819</v>
      </c>
      <c r="Z683">
        <f t="shared" si="276"/>
        <v>2.066667429861825</v>
      </c>
    </row>
    <row r="684" spans="1:26" ht="12.75">
      <c r="A684">
        <v>669</v>
      </c>
      <c r="B684">
        <f t="shared" si="252"/>
        <v>0.6666591576405103</v>
      </c>
      <c r="C684">
        <f t="shared" si="253"/>
        <v>0.3333408423594897</v>
      </c>
      <c r="D684">
        <f t="shared" si="254"/>
        <v>0.44443443246593967</v>
      </c>
      <c r="E684">
        <f t="shared" si="255"/>
        <v>0.44444945034914135</v>
      </c>
      <c r="F684">
        <f t="shared" si="256"/>
        <v>0.11111611718491898</v>
      </c>
      <c r="G684">
        <f t="shared" si="257"/>
        <v>0.4444344324659549</v>
      </c>
      <c r="H684">
        <f t="shared" si="258"/>
        <v>0.444449450349111</v>
      </c>
      <c r="I684">
        <f t="shared" si="259"/>
        <v>0.11111611718493414</v>
      </c>
      <c r="J684">
        <f t="shared" si="260"/>
        <v>2.0666681684718977</v>
      </c>
      <c r="K684">
        <f t="shared" si="261"/>
        <v>2.0666670421179743</v>
      </c>
      <c r="L684">
        <f t="shared" si="262"/>
        <v>2.066665915764051</v>
      </c>
      <c r="M684">
        <f t="shared" si="263"/>
        <v>0.9184984945502623</v>
      </c>
      <c r="N684">
        <f t="shared" si="264"/>
        <v>0.9185290309239567</v>
      </c>
      <c r="O684">
        <f t="shared" si="265"/>
        <v>0.2296398920781475</v>
      </c>
      <c r="P684">
        <f t="shared" si="266"/>
        <v>2.0666674175523667</v>
      </c>
      <c r="Q684">
        <f t="shared" si="267"/>
        <v>0.44443443246593967</v>
      </c>
      <c r="R684">
        <f t="shared" si="268"/>
        <v>0.44444945034914135</v>
      </c>
      <c r="S684">
        <f t="shared" si="269"/>
        <v>0.11111611718491898</v>
      </c>
      <c r="T684">
        <f t="shared" si="270"/>
        <v>0.4444344324659549</v>
      </c>
      <c r="U684">
        <f t="shared" si="271"/>
        <v>0.444449450349111</v>
      </c>
      <c r="V684">
        <f t="shared" si="272"/>
        <v>0.11111611718493414</v>
      </c>
      <c r="W684">
        <f t="shared" si="273"/>
        <v>0.9184984945502623</v>
      </c>
      <c r="X684">
        <f t="shared" si="274"/>
        <v>0.9185290309239567</v>
      </c>
      <c r="Y684">
        <f t="shared" si="275"/>
        <v>0.2296398920781475</v>
      </c>
      <c r="Z684">
        <f t="shared" si="276"/>
        <v>2.0666674175523667</v>
      </c>
    </row>
    <row r="685" spans="1:26" ht="12.75">
      <c r="A685">
        <v>670</v>
      </c>
      <c r="B685">
        <f t="shared" si="252"/>
        <v>0.6666592787551555</v>
      </c>
      <c r="C685">
        <f t="shared" si="253"/>
        <v>0.3333407212448444</v>
      </c>
      <c r="D685">
        <f t="shared" si="254"/>
        <v>0.4444345939503296</v>
      </c>
      <c r="E685">
        <f t="shared" si="255"/>
        <v>0.4444493696096519</v>
      </c>
      <c r="F685">
        <f t="shared" si="256"/>
        <v>0.1111160364400184</v>
      </c>
      <c r="G685">
        <f t="shared" si="257"/>
        <v>0.4444345939503441</v>
      </c>
      <c r="H685">
        <f t="shared" si="258"/>
        <v>0.44444936960962256</v>
      </c>
      <c r="I685">
        <f t="shared" si="259"/>
        <v>0.11111603644003304</v>
      </c>
      <c r="J685">
        <f t="shared" si="260"/>
        <v>2.0666681442489687</v>
      </c>
      <c r="K685">
        <f t="shared" si="261"/>
        <v>2.066667036062242</v>
      </c>
      <c r="L685">
        <f t="shared" si="262"/>
        <v>2.066665927875515</v>
      </c>
      <c r="M685">
        <f t="shared" si="263"/>
        <v>0.9184988175194017</v>
      </c>
      <c r="N685">
        <f t="shared" si="264"/>
        <v>0.9185288613708505</v>
      </c>
      <c r="O685">
        <f t="shared" si="265"/>
        <v>0.22963972655119042</v>
      </c>
      <c r="P685">
        <f t="shared" si="266"/>
        <v>2.0666674054414425</v>
      </c>
      <c r="Q685">
        <f t="shared" si="267"/>
        <v>0.4444345939503296</v>
      </c>
      <c r="R685">
        <f t="shared" si="268"/>
        <v>0.4444493696096519</v>
      </c>
      <c r="S685">
        <f t="shared" si="269"/>
        <v>0.1111160364400184</v>
      </c>
      <c r="T685">
        <f t="shared" si="270"/>
        <v>0.4444345939503441</v>
      </c>
      <c r="U685">
        <f t="shared" si="271"/>
        <v>0.44444936960962256</v>
      </c>
      <c r="V685">
        <f t="shared" si="272"/>
        <v>0.11111603644003304</v>
      </c>
      <c r="W685">
        <f t="shared" si="273"/>
        <v>0.9184988175194017</v>
      </c>
      <c r="X685">
        <f t="shared" si="274"/>
        <v>0.9185288613708505</v>
      </c>
      <c r="Y685">
        <f t="shared" si="275"/>
        <v>0.22963972655119042</v>
      </c>
      <c r="Z685">
        <f t="shared" si="276"/>
        <v>2.0666674054414425</v>
      </c>
    </row>
    <row r="686" spans="1:26" ht="12.75">
      <c r="A686">
        <v>671</v>
      </c>
      <c r="B686">
        <f t="shared" si="252"/>
        <v>0.6666593979162967</v>
      </c>
      <c r="C686">
        <f t="shared" si="253"/>
        <v>0.3333406020837035</v>
      </c>
      <c r="D686">
        <f t="shared" si="254"/>
        <v>0.4444347528301049</v>
      </c>
      <c r="E686">
        <f t="shared" si="255"/>
        <v>0.4444492901723835</v>
      </c>
      <c r="F686">
        <f t="shared" si="256"/>
        <v>0.11111595699751171</v>
      </c>
      <c r="G686">
        <f t="shared" si="257"/>
        <v>0.44443475283011913</v>
      </c>
      <c r="H686">
        <f t="shared" si="258"/>
        <v>0.4444492901723552</v>
      </c>
      <c r="I686">
        <f t="shared" si="259"/>
        <v>0.11111595699752591</v>
      </c>
      <c r="J686">
        <f t="shared" si="260"/>
        <v>2.066668120416741</v>
      </c>
      <c r="K686">
        <f t="shared" si="261"/>
        <v>2.066667030104185</v>
      </c>
      <c r="L686">
        <f t="shared" si="262"/>
        <v>2.06666593979163</v>
      </c>
      <c r="M686">
        <f t="shared" si="263"/>
        <v>0.9184991352793012</v>
      </c>
      <c r="N686">
        <f t="shared" si="264"/>
        <v>0.9185286945524145</v>
      </c>
      <c r="O686">
        <f t="shared" si="265"/>
        <v>0.2296395636941382</v>
      </c>
      <c r="P686">
        <f t="shared" si="266"/>
        <v>2.066667393525854</v>
      </c>
      <c r="Q686">
        <f t="shared" si="267"/>
        <v>0.4444347528301049</v>
      </c>
      <c r="R686">
        <f t="shared" si="268"/>
        <v>0.4444492901723835</v>
      </c>
      <c r="S686">
        <f t="shared" si="269"/>
        <v>0.11111595699751171</v>
      </c>
      <c r="T686">
        <f t="shared" si="270"/>
        <v>0.44443475283011913</v>
      </c>
      <c r="U686">
        <f t="shared" si="271"/>
        <v>0.4444492901723552</v>
      </c>
      <c r="V686">
        <f t="shared" si="272"/>
        <v>0.11111595699752591</v>
      </c>
      <c r="W686">
        <f t="shared" si="273"/>
        <v>0.9184991352793012</v>
      </c>
      <c r="X686">
        <f t="shared" si="274"/>
        <v>0.9185286945524145</v>
      </c>
      <c r="Y686">
        <f t="shared" si="275"/>
        <v>0.2296395636941382</v>
      </c>
      <c r="Z686">
        <f t="shared" si="276"/>
        <v>2.066667393525854</v>
      </c>
    </row>
    <row r="687" spans="1:26" ht="12.75">
      <c r="A687">
        <v>672</v>
      </c>
      <c r="B687">
        <f t="shared" si="252"/>
        <v>0.6666595151554428</v>
      </c>
      <c r="C687">
        <f t="shared" si="253"/>
        <v>0.3333404848445572</v>
      </c>
      <c r="D687">
        <f t="shared" si="254"/>
        <v>0.4444349091472763</v>
      </c>
      <c r="E687">
        <f t="shared" si="255"/>
        <v>0.444449212016333</v>
      </c>
      <c r="F687">
        <f t="shared" si="256"/>
        <v>0.11111587883639072</v>
      </c>
      <c r="G687">
        <f t="shared" si="257"/>
        <v>0.44443490914729006</v>
      </c>
      <c r="H687">
        <f t="shared" si="258"/>
        <v>0.44444921201630544</v>
      </c>
      <c r="I687">
        <f t="shared" si="259"/>
        <v>0.11111587883640447</v>
      </c>
      <c r="J687">
        <f t="shared" si="260"/>
        <v>2.0666680969689115</v>
      </c>
      <c r="K687">
        <f t="shared" si="261"/>
        <v>2.066667024242228</v>
      </c>
      <c r="L687">
        <f t="shared" si="262"/>
        <v>2.066665951515544</v>
      </c>
      <c r="M687">
        <f t="shared" si="263"/>
        <v>0.9184994479139811</v>
      </c>
      <c r="N687">
        <f t="shared" si="264"/>
        <v>0.9185285304245411</v>
      </c>
      <c r="O687">
        <f t="shared" si="265"/>
        <v>0.22963940346392375</v>
      </c>
      <c r="P687">
        <f t="shared" si="266"/>
        <v>2.066667381802446</v>
      </c>
      <c r="Q687">
        <f t="shared" si="267"/>
        <v>0.4444349091472763</v>
      </c>
      <c r="R687">
        <f t="shared" si="268"/>
        <v>0.444449212016333</v>
      </c>
      <c r="S687">
        <f t="shared" si="269"/>
        <v>0.11111587883639072</v>
      </c>
      <c r="T687">
        <f t="shared" si="270"/>
        <v>0.44443490914729006</v>
      </c>
      <c r="U687">
        <f t="shared" si="271"/>
        <v>0.44444921201630544</v>
      </c>
      <c r="V687">
        <f t="shared" si="272"/>
        <v>0.11111587883640447</v>
      </c>
      <c r="W687">
        <f t="shared" si="273"/>
        <v>0.9184994479139811</v>
      </c>
      <c r="X687">
        <f t="shared" si="274"/>
        <v>0.9185285304245411</v>
      </c>
      <c r="Y687">
        <f t="shared" si="275"/>
        <v>0.22963940346392375</v>
      </c>
      <c r="Z687">
        <f t="shared" si="276"/>
        <v>2.066667381802446</v>
      </c>
    </row>
    <row r="688" spans="1:26" ht="12.75">
      <c r="A688">
        <v>673</v>
      </c>
      <c r="B688">
        <f t="shared" si="252"/>
        <v>0.6666596305035954</v>
      </c>
      <c r="C688">
        <f t="shared" si="253"/>
        <v>0.33334036949640455</v>
      </c>
      <c r="D688">
        <f t="shared" si="254"/>
        <v>0.4444350629431771</v>
      </c>
      <c r="E688">
        <f t="shared" si="255"/>
        <v>0.44444913512083667</v>
      </c>
      <c r="F688">
        <f t="shared" si="256"/>
        <v>0.1111158019359862</v>
      </c>
      <c r="G688">
        <f t="shared" si="257"/>
        <v>0.44443506294319035</v>
      </c>
      <c r="H688">
        <f t="shared" si="258"/>
        <v>0.44444913512081</v>
      </c>
      <c r="I688">
        <f t="shared" si="259"/>
        <v>0.1111158019359995</v>
      </c>
      <c r="J688">
        <f t="shared" si="260"/>
        <v>2.066668073899281</v>
      </c>
      <c r="K688">
        <f t="shared" si="261"/>
        <v>2.06666701847482</v>
      </c>
      <c r="L688">
        <f t="shared" si="262"/>
        <v>2.0666659630503594</v>
      </c>
      <c r="M688">
        <f t="shared" si="263"/>
        <v>0.9184997555061089</v>
      </c>
      <c r="N688">
        <f t="shared" si="264"/>
        <v>0.9185283689438369</v>
      </c>
      <c r="O688">
        <f t="shared" si="265"/>
        <v>0.2296392458181754</v>
      </c>
      <c r="P688">
        <f t="shared" si="266"/>
        <v>2.0666673702681213</v>
      </c>
      <c r="Q688">
        <f t="shared" si="267"/>
        <v>0.4444350629431771</v>
      </c>
      <c r="R688">
        <f t="shared" si="268"/>
        <v>0.44444913512083667</v>
      </c>
      <c r="S688">
        <f t="shared" si="269"/>
        <v>0.1111158019359862</v>
      </c>
      <c r="T688">
        <f t="shared" si="270"/>
        <v>0.44443506294319035</v>
      </c>
      <c r="U688">
        <f t="shared" si="271"/>
        <v>0.44444913512081</v>
      </c>
      <c r="V688">
        <f t="shared" si="272"/>
        <v>0.1111158019359995</v>
      </c>
      <c r="W688">
        <f t="shared" si="273"/>
        <v>0.9184997555061089</v>
      </c>
      <c r="X688">
        <f t="shared" si="274"/>
        <v>0.9185283689438369</v>
      </c>
      <c r="Y688">
        <f t="shared" si="275"/>
        <v>0.2296392458181754</v>
      </c>
      <c r="Z688">
        <f t="shared" si="276"/>
        <v>2.0666673702681213</v>
      </c>
    </row>
    <row r="689" spans="1:26" ht="12.75">
      <c r="A689">
        <v>674</v>
      </c>
      <c r="B689">
        <f t="shared" si="252"/>
        <v>0.6666597439912556</v>
      </c>
      <c r="C689">
        <f t="shared" si="253"/>
        <v>0.3333402560087443</v>
      </c>
      <c r="D689">
        <f t="shared" si="254"/>
        <v>0.44443521425847365</v>
      </c>
      <c r="E689">
        <f t="shared" si="255"/>
        <v>0.44444905946556396</v>
      </c>
      <c r="F689">
        <f t="shared" si="256"/>
        <v>0.1111157262759623</v>
      </c>
      <c r="G689">
        <f t="shared" si="257"/>
        <v>0.44443521425848653</v>
      </c>
      <c r="H689">
        <f t="shared" si="258"/>
        <v>0.4444490594655382</v>
      </c>
      <c r="I689">
        <f t="shared" si="259"/>
        <v>0.11111572627597517</v>
      </c>
      <c r="J689">
        <f t="shared" si="260"/>
        <v>2.0666680512017486</v>
      </c>
      <c r="K689">
        <f t="shared" si="261"/>
        <v>2.066667012800437</v>
      </c>
      <c r="L689">
        <f t="shared" si="262"/>
        <v>2.0666659743991254</v>
      </c>
      <c r="M689">
        <f t="shared" si="263"/>
        <v>0.918500058137018</v>
      </c>
      <c r="N689">
        <f t="shared" si="264"/>
        <v>0.9185282100676077</v>
      </c>
      <c r="O689">
        <f t="shared" si="265"/>
        <v>0.22963909071520472</v>
      </c>
      <c r="P689">
        <f t="shared" si="266"/>
        <v>2.0666673589198306</v>
      </c>
      <c r="Q689">
        <f t="shared" si="267"/>
        <v>0.44443521425847365</v>
      </c>
      <c r="R689">
        <f t="shared" si="268"/>
        <v>0.44444905946556396</v>
      </c>
      <c r="S689">
        <f t="shared" si="269"/>
        <v>0.1111157262759623</v>
      </c>
      <c r="T689">
        <f t="shared" si="270"/>
        <v>0.44443521425848653</v>
      </c>
      <c r="U689">
        <f t="shared" si="271"/>
        <v>0.4444490594655382</v>
      </c>
      <c r="V689">
        <f t="shared" si="272"/>
        <v>0.11111572627597517</v>
      </c>
      <c r="W689">
        <f t="shared" si="273"/>
        <v>0.918500058137018</v>
      </c>
      <c r="X689">
        <f t="shared" si="274"/>
        <v>0.9185282100676077</v>
      </c>
      <c r="Y689">
        <f t="shared" si="275"/>
        <v>0.22963909071520472</v>
      </c>
      <c r="Z689">
        <f t="shared" si="276"/>
        <v>2.0666673589198306</v>
      </c>
    </row>
    <row r="690" spans="1:26" ht="12.75">
      <c r="A690">
        <v>675</v>
      </c>
      <c r="B690">
        <f t="shared" si="252"/>
        <v>0.6666598556484327</v>
      </c>
      <c r="C690">
        <f t="shared" si="253"/>
        <v>0.3333401443515672</v>
      </c>
      <c r="D690">
        <f t="shared" si="254"/>
        <v>0.4444353631331766</v>
      </c>
      <c r="E690">
        <f t="shared" si="255"/>
        <v>0.44444898503051206</v>
      </c>
      <c r="F690">
        <f t="shared" si="256"/>
        <v>0.11111565183631121</v>
      </c>
      <c r="G690">
        <f t="shared" si="257"/>
        <v>0.4444353631331891</v>
      </c>
      <c r="H690">
        <f t="shared" si="258"/>
        <v>0.444448985030487</v>
      </c>
      <c r="I690">
        <f t="shared" si="259"/>
        <v>0.11111565183632369</v>
      </c>
      <c r="J690">
        <f t="shared" si="260"/>
        <v>2.066668028870313</v>
      </c>
      <c r="K690">
        <f t="shared" si="261"/>
        <v>2.0666670072175783</v>
      </c>
      <c r="L690">
        <f t="shared" si="262"/>
        <v>2.066665985564843</v>
      </c>
      <c r="M690">
        <f t="shared" si="263"/>
        <v>0.9185003558867297</v>
      </c>
      <c r="N690">
        <f t="shared" si="264"/>
        <v>0.9185280537538469</v>
      </c>
      <c r="O690">
        <f t="shared" si="265"/>
        <v>0.22963893811399586</v>
      </c>
      <c r="P690">
        <f t="shared" si="266"/>
        <v>2.0666673477545725</v>
      </c>
      <c r="Q690">
        <f t="shared" si="267"/>
        <v>0.4444353631331766</v>
      </c>
      <c r="R690">
        <f t="shared" si="268"/>
        <v>0.44444898503051206</v>
      </c>
      <c r="S690">
        <f t="shared" si="269"/>
        <v>0.11111565183631121</v>
      </c>
      <c r="T690">
        <f t="shared" si="270"/>
        <v>0.4444353631331891</v>
      </c>
      <c r="U690">
        <f t="shared" si="271"/>
        <v>0.444448985030487</v>
      </c>
      <c r="V690">
        <f t="shared" si="272"/>
        <v>0.11111565183632369</v>
      </c>
      <c r="W690">
        <f t="shared" si="273"/>
        <v>0.9185003558867297</v>
      </c>
      <c r="X690">
        <f t="shared" si="274"/>
        <v>0.9185280537538469</v>
      </c>
      <c r="Y690">
        <f t="shared" si="275"/>
        <v>0.22963893811399586</v>
      </c>
      <c r="Z690">
        <f t="shared" si="276"/>
        <v>2.0666673477545725</v>
      </c>
    </row>
    <row r="691" spans="1:26" ht="12.75">
      <c r="A691">
        <v>676</v>
      </c>
      <c r="B691">
        <f t="shared" si="252"/>
        <v>0.6666599655046517</v>
      </c>
      <c r="C691">
        <f t="shared" si="253"/>
        <v>0.3333400344953484</v>
      </c>
      <c r="D691">
        <f t="shared" si="254"/>
        <v>0.44443550960665124</v>
      </c>
      <c r="E691">
        <f t="shared" si="255"/>
        <v>0.4444489117960008</v>
      </c>
      <c r="F691">
        <f t="shared" si="256"/>
        <v>0.11111557859734797</v>
      </c>
      <c r="G691">
        <f t="shared" si="257"/>
        <v>0.44443550960666334</v>
      </c>
      <c r="H691">
        <f t="shared" si="258"/>
        <v>0.4444489117959767</v>
      </c>
      <c r="I691">
        <f t="shared" si="259"/>
        <v>0.11111557859736004</v>
      </c>
      <c r="J691">
        <f t="shared" si="260"/>
        <v>2.0666680068990697</v>
      </c>
      <c r="K691">
        <f t="shared" si="261"/>
        <v>2.0666670017247672</v>
      </c>
      <c r="L691">
        <f t="shared" si="262"/>
        <v>2.0666659965504652</v>
      </c>
      <c r="M691">
        <f t="shared" si="263"/>
        <v>0.9185006488339753</v>
      </c>
      <c r="N691">
        <f t="shared" si="264"/>
        <v>0.9185278999612266</v>
      </c>
      <c r="O691">
        <f t="shared" si="265"/>
        <v>0.22963878797419465</v>
      </c>
      <c r="P691">
        <f t="shared" si="266"/>
        <v>2.0666673367693966</v>
      </c>
      <c r="Q691">
        <f t="shared" si="267"/>
        <v>0.44443550960665124</v>
      </c>
      <c r="R691">
        <f t="shared" si="268"/>
        <v>0.4444489117960008</v>
      </c>
      <c r="S691">
        <f t="shared" si="269"/>
        <v>0.11111557859734797</v>
      </c>
      <c r="T691">
        <f t="shared" si="270"/>
        <v>0.44443550960666334</v>
      </c>
      <c r="U691">
        <f t="shared" si="271"/>
        <v>0.4444489117959767</v>
      </c>
      <c r="V691">
        <f t="shared" si="272"/>
        <v>0.11111557859736004</v>
      </c>
      <c r="W691">
        <f t="shared" si="273"/>
        <v>0.9185006488339753</v>
      </c>
      <c r="X691">
        <f t="shared" si="274"/>
        <v>0.9185278999612266</v>
      </c>
      <c r="Y691">
        <f t="shared" si="275"/>
        <v>0.22963878797419465</v>
      </c>
      <c r="Z691">
        <f t="shared" si="276"/>
        <v>2.0666673367693966</v>
      </c>
    </row>
    <row r="692" spans="1:26" ht="12.75">
      <c r="A692">
        <v>677</v>
      </c>
      <c r="B692">
        <f t="shared" si="252"/>
        <v>0.6666600735889613</v>
      </c>
      <c r="C692">
        <f t="shared" si="253"/>
        <v>0.33333992641103866</v>
      </c>
      <c r="D692">
        <f t="shared" si="254"/>
        <v>0.44443565371762767</v>
      </c>
      <c r="E692">
        <f t="shared" si="255"/>
        <v>0.4444488397426673</v>
      </c>
      <c r="F692">
        <f t="shared" si="256"/>
        <v>0.11111550653970502</v>
      </c>
      <c r="G692">
        <f t="shared" si="257"/>
        <v>0.4444356537176393</v>
      </c>
      <c r="H692">
        <f t="shared" si="258"/>
        <v>0.444448839742644</v>
      </c>
      <c r="I692">
        <f t="shared" si="259"/>
        <v>0.11111550653971668</v>
      </c>
      <c r="J692">
        <f t="shared" si="260"/>
        <v>2.0666679852822076</v>
      </c>
      <c r="K692">
        <f t="shared" si="261"/>
        <v>2.066666996320552</v>
      </c>
      <c r="L692">
        <f t="shared" si="262"/>
        <v>2.066666007358896</v>
      </c>
      <c r="M692">
        <f t="shared" si="263"/>
        <v>0.9185009370562146</v>
      </c>
      <c r="N692">
        <f t="shared" si="264"/>
        <v>0.9185277486490844</v>
      </c>
      <c r="O692">
        <f t="shared" si="265"/>
        <v>0.22963864025609754</v>
      </c>
      <c r="P692">
        <f t="shared" si="266"/>
        <v>2.0666673259613964</v>
      </c>
      <c r="Q692">
        <f t="shared" si="267"/>
        <v>0.44443565371762767</v>
      </c>
      <c r="R692">
        <f t="shared" si="268"/>
        <v>0.4444488397426673</v>
      </c>
      <c r="S692">
        <f t="shared" si="269"/>
        <v>0.11111550653970502</v>
      </c>
      <c r="T692">
        <f t="shared" si="270"/>
        <v>0.4444356537176393</v>
      </c>
      <c r="U692">
        <f t="shared" si="271"/>
        <v>0.444448839742644</v>
      </c>
      <c r="V692">
        <f t="shared" si="272"/>
        <v>0.11111550653971668</v>
      </c>
      <c r="W692">
        <f t="shared" si="273"/>
        <v>0.9185009370562146</v>
      </c>
      <c r="X692">
        <f t="shared" si="274"/>
        <v>0.9185277486490844</v>
      </c>
      <c r="Y692">
        <f t="shared" si="275"/>
        <v>0.22963864025609754</v>
      </c>
      <c r="Z692">
        <f t="shared" si="276"/>
        <v>2.0666673259613964</v>
      </c>
    </row>
    <row r="693" spans="1:26" ht="12.75">
      <c r="A693">
        <v>678</v>
      </c>
      <c r="B693">
        <f t="shared" si="252"/>
        <v>0.6666601799299421</v>
      </c>
      <c r="C693">
        <f t="shared" si="253"/>
        <v>0.33333982007005797</v>
      </c>
      <c r="D693">
        <f t="shared" si="254"/>
        <v>0.4444357955042114</v>
      </c>
      <c r="E693">
        <f t="shared" si="255"/>
        <v>0.44444876885146134</v>
      </c>
      <c r="F693">
        <f t="shared" si="256"/>
        <v>0.1111154356443273</v>
      </c>
      <c r="G693">
        <f t="shared" si="257"/>
        <v>0.4444357955042227</v>
      </c>
      <c r="H693">
        <f t="shared" si="258"/>
        <v>0.4444487688514387</v>
      </c>
      <c r="I693">
        <f t="shared" si="259"/>
        <v>0.11111543564433862</v>
      </c>
      <c r="J693">
        <f t="shared" si="260"/>
        <v>2.066667964014012</v>
      </c>
      <c r="K693">
        <f t="shared" si="261"/>
        <v>2.066666991003503</v>
      </c>
      <c r="L693">
        <f t="shared" si="262"/>
        <v>2.0666660179929943</v>
      </c>
      <c r="M693">
        <f t="shared" si="263"/>
        <v>0.9185012206296597</v>
      </c>
      <c r="N693">
        <f t="shared" si="264"/>
        <v>0.9185275997774142</v>
      </c>
      <c r="O693">
        <f t="shared" si="265"/>
        <v>0.22963849492064212</v>
      </c>
      <c r="P693">
        <f t="shared" si="266"/>
        <v>2.066667315327716</v>
      </c>
      <c r="Q693">
        <f t="shared" si="267"/>
        <v>0.4444357955042114</v>
      </c>
      <c r="R693">
        <f t="shared" si="268"/>
        <v>0.44444876885146134</v>
      </c>
      <c r="S693">
        <f t="shared" si="269"/>
        <v>0.1111154356443273</v>
      </c>
      <c r="T693">
        <f t="shared" si="270"/>
        <v>0.4444357955042227</v>
      </c>
      <c r="U693">
        <f t="shared" si="271"/>
        <v>0.4444487688514387</v>
      </c>
      <c r="V693">
        <f t="shared" si="272"/>
        <v>0.11111543564433862</v>
      </c>
      <c r="W693">
        <f t="shared" si="273"/>
        <v>0.9185012206296597</v>
      </c>
      <c r="X693">
        <f t="shared" si="274"/>
        <v>0.9185275997774142</v>
      </c>
      <c r="Y693">
        <f t="shared" si="275"/>
        <v>0.22963849492064212</v>
      </c>
      <c r="Z693">
        <f t="shared" si="276"/>
        <v>2.066667315327716</v>
      </c>
    </row>
    <row r="694" spans="1:26" ht="12.75">
      <c r="A694">
        <v>679</v>
      </c>
      <c r="B694">
        <f t="shared" si="252"/>
        <v>0.666660284555713</v>
      </c>
      <c r="C694">
        <f t="shared" si="253"/>
        <v>0.33333971544428687</v>
      </c>
      <c r="D694">
        <f t="shared" si="254"/>
        <v>0.4444359350038934</v>
      </c>
      <c r="E694">
        <f t="shared" si="255"/>
        <v>0.44444869910363927</v>
      </c>
      <c r="F694">
        <f t="shared" si="256"/>
        <v>0.11111536589246722</v>
      </c>
      <c r="G694">
        <f t="shared" si="257"/>
        <v>0.4444359350039042</v>
      </c>
      <c r="H694">
        <f t="shared" si="258"/>
        <v>0.4444486991036173</v>
      </c>
      <c r="I694">
        <f t="shared" si="259"/>
        <v>0.11111536589247813</v>
      </c>
      <c r="J694">
        <f t="shared" si="260"/>
        <v>2.066667943088857</v>
      </c>
      <c r="K694">
        <f t="shared" si="261"/>
        <v>2.066666985772214</v>
      </c>
      <c r="L694">
        <f t="shared" si="262"/>
        <v>2.066666028455571</v>
      </c>
      <c r="M694">
        <f t="shared" si="263"/>
        <v>0.9185014996292917</v>
      </c>
      <c r="N694">
        <f t="shared" si="264"/>
        <v>0.9185274533068545</v>
      </c>
      <c r="O694">
        <f t="shared" si="265"/>
        <v>0.22963835192939538</v>
      </c>
      <c r="P694">
        <f t="shared" si="266"/>
        <v>2.0666673048655415</v>
      </c>
      <c r="Q694">
        <f t="shared" si="267"/>
        <v>0.4444359350038934</v>
      </c>
      <c r="R694">
        <f t="shared" si="268"/>
        <v>0.44444869910363927</v>
      </c>
      <c r="S694">
        <f t="shared" si="269"/>
        <v>0.11111536589246722</v>
      </c>
      <c r="T694">
        <f t="shared" si="270"/>
        <v>0.4444359350039042</v>
      </c>
      <c r="U694">
        <f t="shared" si="271"/>
        <v>0.4444486991036173</v>
      </c>
      <c r="V694">
        <f t="shared" si="272"/>
        <v>0.11111536589247813</v>
      </c>
      <c r="W694">
        <f t="shared" si="273"/>
        <v>0.9185014996292917</v>
      </c>
      <c r="X694">
        <f t="shared" si="274"/>
        <v>0.9185274533068545</v>
      </c>
      <c r="Y694">
        <f t="shared" si="275"/>
        <v>0.22963835192939538</v>
      </c>
      <c r="Z694">
        <f t="shared" si="276"/>
        <v>2.0666673048655415</v>
      </c>
    </row>
    <row r="695" spans="1:26" ht="12.75">
      <c r="A695">
        <v>680</v>
      </c>
      <c r="B695">
        <f t="shared" si="252"/>
        <v>0.6666603874939402</v>
      </c>
      <c r="C695">
        <f t="shared" si="253"/>
        <v>0.3333396125060598</v>
      </c>
      <c r="D695">
        <f t="shared" si="254"/>
        <v>0.4444360722535599</v>
      </c>
      <c r="E695">
        <f t="shared" si="255"/>
        <v>0.4444486304807606</v>
      </c>
      <c r="F695">
        <f t="shared" si="256"/>
        <v>0.11111529726567952</v>
      </c>
      <c r="G695">
        <f t="shared" si="257"/>
        <v>0.4444360722535705</v>
      </c>
      <c r="H695">
        <f t="shared" si="258"/>
        <v>0.44444863048073946</v>
      </c>
      <c r="I695">
        <f t="shared" si="259"/>
        <v>0.11111529726569011</v>
      </c>
      <c r="J695">
        <f t="shared" si="260"/>
        <v>2.066667922501212</v>
      </c>
      <c r="K695">
        <f t="shared" si="261"/>
        <v>2.0666669806253033</v>
      </c>
      <c r="L695">
        <f t="shared" si="262"/>
        <v>2.066666038749394</v>
      </c>
      <c r="M695">
        <f t="shared" si="263"/>
        <v>0.9185017741288852</v>
      </c>
      <c r="N695">
        <f t="shared" si="264"/>
        <v>0.918527309198681</v>
      </c>
      <c r="O695">
        <f t="shared" si="265"/>
        <v>0.22963821124454514</v>
      </c>
      <c r="P695">
        <f t="shared" si="266"/>
        <v>2.0666672945721114</v>
      </c>
      <c r="Q695">
        <f t="shared" si="267"/>
        <v>0.4444360722535599</v>
      </c>
      <c r="R695">
        <f t="shared" si="268"/>
        <v>0.4444486304807606</v>
      </c>
      <c r="S695">
        <f t="shared" si="269"/>
        <v>0.11111529726567952</v>
      </c>
      <c r="T695">
        <f t="shared" si="270"/>
        <v>0.4444360722535705</v>
      </c>
      <c r="U695">
        <f t="shared" si="271"/>
        <v>0.44444863048073946</v>
      </c>
      <c r="V695">
        <f t="shared" si="272"/>
        <v>0.11111529726569011</v>
      </c>
      <c r="W695">
        <f t="shared" si="273"/>
        <v>0.9185017741288852</v>
      </c>
      <c r="X695">
        <f t="shared" si="274"/>
        <v>0.918527309198681</v>
      </c>
      <c r="Y695">
        <f t="shared" si="275"/>
        <v>0.22963821124454514</v>
      </c>
      <c r="Z695">
        <f t="shared" si="276"/>
        <v>2.0666672945721114</v>
      </c>
    </row>
    <row r="696" spans="1:26" ht="12.75">
      <c r="A696">
        <v>681</v>
      </c>
      <c r="B696">
        <f t="shared" si="252"/>
        <v>0.6666604887718428</v>
      </c>
      <c r="C696">
        <f t="shared" si="253"/>
        <v>0.3333395112281572</v>
      </c>
      <c r="D696">
        <f t="shared" si="254"/>
        <v>0.444436207289502</v>
      </c>
      <c r="E696">
        <f t="shared" si="255"/>
        <v>0.4444485629646815</v>
      </c>
      <c r="F696">
        <f t="shared" si="256"/>
        <v>0.11111522974581647</v>
      </c>
      <c r="G696">
        <f t="shared" si="257"/>
        <v>0.4444362072895123</v>
      </c>
      <c r="H696">
        <f t="shared" si="258"/>
        <v>0.44444856296466095</v>
      </c>
      <c r="I696">
        <f t="shared" si="259"/>
        <v>0.11111522974582674</v>
      </c>
      <c r="J696">
        <f t="shared" si="260"/>
        <v>2.0666679022456313</v>
      </c>
      <c r="K696">
        <f t="shared" si="261"/>
        <v>2.0666669755614078</v>
      </c>
      <c r="L696">
        <f t="shared" si="262"/>
        <v>2.066666048877184</v>
      </c>
      <c r="M696">
        <f t="shared" si="263"/>
        <v>0.9185020442010209</v>
      </c>
      <c r="N696">
        <f t="shared" si="264"/>
        <v>0.9185271674147898</v>
      </c>
      <c r="O696">
        <f t="shared" si="265"/>
        <v>0.22963807282888832</v>
      </c>
      <c r="P696">
        <f t="shared" si="266"/>
        <v>2.066667284444699</v>
      </c>
      <c r="Q696">
        <f t="shared" si="267"/>
        <v>0.444436207289502</v>
      </c>
      <c r="R696">
        <f t="shared" si="268"/>
        <v>0.4444485629646815</v>
      </c>
      <c r="S696">
        <f t="shared" si="269"/>
        <v>0.11111522974581647</v>
      </c>
      <c r="T696">
        <f t="shared" si="270"/>
        <v>0.4444362072895123</v>
      </c>
      <c r="U696">
        <f t="shared" si="271"/>
        <v>0.44444856296466095</v>
      </c>
      <c r="V696">
        <f t="shared" si="272"/>
        <v>0.11111522974582674</v>
      </c>
      <c r="W696">
        <f t="shared" si="273"/>
        <v>0.9185020442010209</v>
      </c>
      <c r="X696">
        <f t="shared" si="274"/>
        <v>0.9185271674147898</v>
      </c>
      <c r="Y696">
        <f t="shared" si="275"/>
        <v>0.22963807282888832</v>
      </c>
      <c r="Z696">
        <f t="shared" si="276"/>
        <v>2.066667284444699</v>
      </c>
    </row>
    <row r="697" spans="1:26" ht="12.75">
      <c r="A697">
        <v>682</v>
      </c>
      <c r="B697">
        <f t="shared" si="252"/>
        <v>0.6666605884162011</v>
      </c>
      <c r="C697">
        <f t="shared" si="253"/>
        <v>0.3333394115837987</v>
      </c>
      <c r="D697">
        <f t="shared" si="254"/>
        <v>0.44443634014742567</v>
      </c>
      <c r="E697">
        <f t="shared" si="255"/>
        <v>0.444448496537551</v>
      </c>
      <c r="F697">
        <f t="shared" si="256"/>
        <v>0.11111516331502323</v>
      </c>
      <c r="G697">
        <f t="shared" si="257"/>
        <v>0.44443634014743555</v>
      </c>
      <c r="H697">
        <f t="shared" si="258"/>
        <v>0.44444849653753105</v>
      </c>
      <c r="I697">
        <f t="shared" si="259"/>
        <v>0.11111516331503317</v>
      </c>
      <c r="J697">
        <f t="shared" si="260"/>
        <v>2.06666788231676</v>
      </c>
      <c r="K697">
        <f t="shared" si="261"/>
        <v>2.0666669705791896</v>
      </c>
      <c r="L697">
        <f t="shared" si="262"/>
        <v>2.0666660588416197</v>
      </c>
      <c r="M697">
        <f t="shared" si="263"/>
        <v>0.9185023099171118</v>
      </c>
      <c r="N697">
        <f t="shared" si="264"/>
        <v>0.9185270279176947</v>
      </c>
      <c r="O697">
        <f t="shared" si="265"/>
        <v>0.22963793664582252</v>
      </c>
      <c r="P697">
        <f t="shared" si="266"/>
        <v>2.066667274480629</v>
      </c>
      <c r="Q697">
        <f t="shared" si="267"/>
        <v>0.44443634014742567</v>
      </c>
      <c r="R697">
        <f t="shared" si="268"/>
        <v>0.444448496537551</v>
      </c>
      <c r="S697">
        <f t="shared" si="269"/>
        <v>0.11111516331502323</v>
      </c>
      <c r="T697">
        <f t="shared" si="270"/>
        <v>0.44443634014743555</v>
      </c>
      <c r="U697">
        <f t="shared" si="271"/>
        <v>0.44444849653753105</v>
      </c>
      <c r="V697">
        <f t="shared" si="272"/>
        <v>0.11111516331503317</v>
      </c>
      <c r="W697">
        <f t="shared" si="273"/>
        <v>0.9185023099171118</v>
      </c>
      <c r="X697">
        <f t="shared" si="274"/>
        <v>0.9185270279176947</v>
      </c>
      <c r="Y697">
        <f t="shared" si="275"/>
        <v>0.22963793664582252</v>
      </c>
      <c r="Z697">
        <f t="shared" si="276"/>
        <v>2.066667274480629</v>
      </c>
    </row>
    <row r="698" spans="1:26" ht="12.75">
      <c r="A698">
        <v>683</v>
      </c>
      <c r="B698">
        <f t="shared" si="252"/>
        <v>0.666660686453364</v>
      </c>
      <c r="C698">
        <f t="shared" si="253"/>
        <v>0.3333393135466359</v>
      </c>
      <c r="D698">
        <f t="shared" si="254"/>
        <v>0.44443647086246096</v>
      </c>
      <c r="E698">
        <f t="shared" si="255"/>
        <v>0.4444484311818061</v>
      </c>
      <c r="F698">
        <f t="shared" si="256"/>
        <v>0.11111509795573284</v>
      </c>
      <c r="G698">
        <f t="shared" si="257"/>
        <v>0.4444364708624705</v>
      </c>
      <c r="H698">
        <f t="shared" si="258"/>
        <v>0.4444484311817869</v>
      </c>
      <c r="I698">
        <f t="shared" si="259"/>
        <v>0.11111509795574243</v>
      </c>
      <c r="J698">
        <f t="shared" si="260"/>
        <v>2.066667862709327</v>
      </c>
      <c r="K698">
        <f t="shared" si="261"/>
        <v>2.0666669656773315</v>
      </c>
      <c r="L698">
        <f t="shared" si="262"/>
        <v>2.066666068645336</v>
      </c>
      <c r="M698">
        <f t="shared" si="263"/>
        <v>0.918502571347418</v>
      </c>
      <c r="N698">
        <f t="shared" si="264"/>
        <v>0.9185268906705139</v>
      </c>
      <c r="O698">
        <f t="shared" si="265"/>
        <v>0.22963780265933564</v>
      </c>
      <c r="P698">
        <f t="shared" si="266"/>
        <v>2.0666672646772675</v>
      </c>
      <c r="Q698">
        <f t="shared" si="267"/>
        <v>0.44443647086246096</v>
      </c>
      <c r="R698">
        <f t="shared" si="268"/>
        <v>0.4444484311818061</v>
      </c>
      <c r="S698">
        <f t="shared" si="269"/>
        <v>0.11111509795573284</v>
      </c>
      <c r="T698">
        <f t="shared" si="270"/>
        <v>0.4444364708624705</v>
      </c>
      <c r="U698">
        <f t="shared" si="271"/>
        <v>0.4444484311817869</v>
      </c>
      <c r="V698">
        <f t="shared" si="272"/>
        <v>0.11111509795574243</v>
      </c>
      <c r="W698">
        <f t="shared" si="273"/>
        <v>0.918502571347418</v>
      </c>
      <c r="X698">
        <f t="shared" si="274"/>
        <v>0.9185268906705139</v>
      </c>
      <c r="Y698">
        <f t="shared" si="275"/>
        <v>0.22963780265933564</v>
      </c>
      <c r="Z698">
        <f t="shared" si="276"/>
        <v>2.0666672646772675</v>
      </c>
    </row>
    <row r="699" spans="1:26" ht="12.75">
      <c r="A699">
        <v>684</v>
      </c>
      <c r="B699">
        <f t="shared" si="252"/>
        <v>0.6666607829092547</v>
      </c>
      <c r="C699">
        <f t="shared" si="253"/>
        <v>0.3333392170907454</v>
      </c>
      <c r="D699">
        <f t="shared" si="254"/>
        <v>0.444436599469171</v>
      </c>
      <c r="E699">
        <f t="shared" si="255"/>
        <v>0.44444836688016726</v>
      </c>
      <c r="F699">
        <f t="shared" si="256"/>
        <v>0.11111503365066175</v>
      </c>
      <c r="G699">
        <f t="shared" si="257"/>
        <v>0.44443659946918035</v>
      </c>
      <c r="H699">
        <f t="shared" si="258"/>
        <v>0.4444483668801486</v>
      </c>
      <c r="I699">
        <f t="shared" si="259"/>
        <v>0.11111503365067107</v>
      </c>
      <c r="J699">
        <f t="shared" si="260"/>
        <v>2.066667843418149</v>
      </c>
      <c r="K699">
        <f t="shared" si="261"/>
        <v>2.0666669608545374</v>
      </c>
      <c r="L699">
        <f t="shared" si="262"/>
        <v>2.0666660782909254</v>
      </c>
      <c r="M699">
        <f t="shared" si="263"/>
        <v>0.9185028285610666</v>
      </c>
      <c r="N699">
        <f t="shared" si="264"/>
        <v>0.9185267556369592</v>
      </c>
      <c r="O699">
        <f t="shared" si="265"/>
        <v>0.2296376708339966</v>
      </c>
      <c r="P699">
        <f t="shared" si="266"/>
        <v>2.0666672550320224</v>
      </c>
      <c r="Q699">
        <f t="shared" si="267"/>
        <v>0.444436599469171</v>
      </c>
      <c r="R699">
        <f t="shared" si="268"/>
        <v>0.44444836688016726</v>
      </c>
      <c r="S699">
        <f t="shared" si="269"/>
        <v>0.11111503365066175</v>
      </c>
      <c r="T699">
        <f t="shared" si="270"/>
        <v>0.44443659946918035</v>
      </c>
      <c r="U699">
        <f t="shared" si="271"/>
        <v>0.4444483668801486</v>
      </c>
      <c r="V699">
        <f t="shared" si="272"/>
        <v>0.11111503365067107</v>
      </c>
      <c r="W699">
        <f t="shared" si="273"/>
        <v>0.9185028285610666</v>
      </c>
      <c r="X699">
        <f t="shared" si="274"/>
        <v>0.9185267556369592</v>
      </c>
      <c r="Y699">
        <f t="shared" si="275"/>
        <v>0.2296376708339966</v>
      </c>
      <c r="Z699">
        <f t="shared" si="276"/>
        <v>2.0666672550320224</v>
      </c>
    </row>
    <row r="700" spans="1:26" ht="12.75">
      <c r="A700">
        <v>685</v>
      </c>
      <c r="B700">
        <f t="shared" si="252"/>
        <v>0.6666608778093782</v>
      </c>
      <c r="C700">
        <f t="shared" si="253"/>
        <v>0.3333391221906218</v>
      </c>
      <c r="D700">
        <f t="shared" si="254"/>
        <v>0.4444367260015617</v>
      </c>
      <c r="E700">
        <f t="shared" si="255"/>
        <v>0.44444830361563303</v>
      </c>
      <c r="F700">
        <f t="shared" si="256"/>
        <v>0.11111497038280525</v>
      </c>
      <c r="G700">
        <f t="shared" si="257"/>
        <v>0.44443672600157075</v>
      </c>
      <c r="H700">
        <f t="shared" si="258"/>
        <v>0.444448303615615</v>
      </c>
      <c r="I700">
        <f t="shared" si="259"/>
        <v>0.11111497038281427</v>
      </c>
      <c r="J700">
        <f t="shared" si="260"/>
        <v>2.0666678244381242</v>
      </c>
      <c r="K700">
        <f t="shared" si="261"/>
        <v>2.066666956109531</v>
      </c>
      <c r="L700">
        <f t="shared" si="262"/>
        <v>2.0666660877809377</v>
      </c>
      <c r="M700">
        <f t="shared" si="263"/>
        <v>0.918503081626069</v>
      </c>
      <c r="N700">
        <f t="shared" si="264"/>
        <v>0.9185266227813278</v>
      </c>
      <c r="O700">
        <f t="shared" si="265"/>
        <v>0.22963754113494556</v>
      </c>
      <c r="P700">
        <f t="shared" si="266"/>
        <v>2.0666672455423423</v>
      </c>
      <c r="Q700">
        <f t="shared" si="267"/>
        <v>0.4444367260015617</v>
      </c>
      <c r="R700">
        <f t="shared" si="268"/>
        <v>0.44444830361563303</v>
      </c>
      <c r="S700">
        <f t="shared" si="269"/>
        <v>0.11111497038280525</v>
      </c>
      <c r="T700">
        <f t="shared" si="270"/>
        <v>0.44443672600157075</v>
      </c>
      <c r="U700">
        <f t="shared" si="271"/>
        <v>0.444448303615615</v>
      </c>
      <c r="V700">
        <f t="shared" si="272"/>
        <v>0.11111497038281427</v>
      </c>
      <c r="W700">
        <f t="shared" si="273"/>
        <v>0.918503081626069</v>
      </c>
      <c r="X700">
        <f t="shared" si="274"/>
        <v>0.9185266227813278</v>
      </c>
      <c r="Y700">
        <f t="shared" si="275"/>
        <v>0.22963754113494556</v>
      </c>
      <c r="Z700">
        <f t="shared" si="276"/>
        <v>2.0666672455423423</v>
      </c>
    </row>
    <row r="701" spans="1:26" ht="12.75">
      <c r="A701">
        <v>686</v>
      </c>
      <c r="B701">
        <f t="shared" si="252"/>
        <v>0.6666609711788288</v>
      </c>
      <c r="C701">
        <f t="shared" si="253"/>
        <v>0.3333390288211713</v>
      </c>
      <c r="D701">
        <f t="shared" si="254"/>
        <v>0.44443685049309045</v>
      </c>
      <c r="E701">
        <f t="shared" si="255"/>
        <v>0.4444482413714767</v>
      </c>
      <c r="F701">
        <f t="shared" si="256"/>
        <v>0.11111490813543293</v>
      </c>
      <c r="G701">
        <f t="shared" si="257"/>
        <v>0.4444368504930992</v>
      </c>
      <c r="H701">
        <f t="shared" si="258"/>
        <v>0.44444824137145933</v>
      </c>
      <c r="I701">
        <f t="shared" si="259"/>
        <v>0.11111490813544166</v>
      </c>
      <c r="J701">
        <f t="shared" si="260"/>
        <v>2.0666678057642343</v>
      </c>
      <c r="K701">
        <f t="shared" si="261"/>
        <v>2.066666951441059</v>
      </c>
      <c r="L701">
        <f t="shared" si="262"/>
        <v>2.066666097117883</v>
      </c>
      <c r="M701">
        <f t="shared" si="263"/>
        <v>0.9185033306093404</v>
      </c>
      <c r="N701">
        <f t="shared" si="264"/>
        <v>0.9185264920684938</v>
      </c>
      <c r="O701">
        <f t="shared" si="265"/>
        <v>0.22963741352788533</v>
      </c>
      <c r="P701">
        <f t="shared" si="266"/>
        <v>2.0666672362057192</v>
      </c>
      <c r="Q701">
        <f t="shared" si="267"/>
        <v>0.44443685049309045</v>
      </c>
      <c r="R701">
        <f t="shared" si="268"/>
        <v>0.4444482413714767</v>
      </c>
      <c r="S701">
        <f t="shared" si="269"/>
        <v>0.11111490813543293</v>
      </c>
      <c r="T701">
        <f t="shared" si="270"/>
        <v>0.4444368504930992</v>
      </c>
      <c r="U701">
        <f t="shared" si="271"/>
        <v>0.44444824137145933</v>
      </c>
      <c r="V701">
        <f t="shared" si="272"/>
        <v>0.11111490813544166</v>
      </c>
      <c r="W701">
        <f t="shared" si="273"/>
        <v>0.9185033306093404</v>
      </c>
      <c r="X701">
        <f t="shared" si="274"/>
        <v>0.9185264920684938</v>
      </c>
      <c r="Y701">
        <f t="shared" si="275"/>
        <v>0.22963741352788533</v>
      </c>
      <c r="Z701">
        <f t="shared" si="276"/>
        <v>2.0666672362057192</v>
      </c>
    </row>
    <row r="702" spans="1:26" ht="12.75">
      <c r="A702">
        <v>687</v>
      </c>
      <c r="B702">
        <f t="shared" si="252"/>
        <v>0.6666610630422953</v>
      </c>
      <c r="C702">
        <f t="shared" si="253"/>
        <v>0.3333389369577048</v>
      </c>
      <c r="D702">
        <f t="shared" si="254"/>
        <v>0.4444369729766748</v>
      </c>
      <c r="E702">
        <f t="shared" si="255"/>
        <v>0.44444818013124116</v>
      </c>
      <c r="F702">
        <f t="shared" si="256"/>
        <v>0.11111484689208422</v>
      </c>
      <c r="G702">
        <f t="shared" si="257"/>
        <v>0.44443697297668333</v>
      </c>
      <c r="H702">
        <f t="shared" si="258"/>
        <v>0.4444481801312243</v>
      </c>
      <c r="I702">
        <f t="shared" si="259"/>
        <v>0.1111148468920927</v>
      </c>
      <c r="J702">
        <f t="shared" si="260"/>
        <v>2.066667787391541</v>
      </c>
      <c r="K702">
        <f t="shared" si="261"/>
        <v>2.0666669468478855</v>
      </c>
      <c r="L702">
        <f t="shared" si="262"/>
        <v>2.06666610630423</v>
      </c>
      <c r="M702">
        <f t="shared" si="263"/>
        <v>0.9185035755767162</v>
      </c>
      <c r="N702">
        <f t="shared" si="264"/>
        <v>0.9185263634638964</v>
      </c>
      <c r="O702">
        <f t="shared" si="265"/>
        <v>0.22963728797907187</v>
      </c>
      <c r="P702">
        <f t="shared" si="266"/>
        <v>2.0666672270196846</v>
      </c>
      <c r="Q702">
        <f t="shared" si="267"/>
        <v>0.4444369729766748</v>
      </c>
      <c r="R702">
        <f t="shared" si="268"/>
        <v>0.44444818013124116</v>
      </c>
      <c r="S702">
        <f t="shared" si="269"/>
        <v>0.11111484689208422</v>
      </c>
      <c r="T702">
        <f t="shared" si="270"/>
        <v>0.44443697297668333</v>
      </c>
      <c r="U702">
        <f t="shared" si="271"/>
        <v>0.4444481801312243</v>
      </c>
      <c r="V702">
        <f t="shared" si="272"/>
        <v>0.1111148468920927</v>
      </c>
      <c r="W702">
        <f t="shared" si="273"/>
        <v>0.9185035755767162</v>
      </c>
      <c r="X702">
        <f t="shared" si="274"/>
        <v>0.9185263634638964</v>
      </c>
      <c r="Y702">
        <f t="shared" si="275"/>
        <v>0.22963728797907187</v>
      </c>
      <c r="Z702">
        <f t="shared" si="276"/>
        <v>2.0666672270196846</v>
      </c>
    </row>
    <row r="703" spans="1:26" ht="12.75">
      <c r="A703">
        <v>688</v>
      </c>
      <c r="B703">
        <f t="shared" si="252"/>
        <v>0.6666611534240686</v>
      </c>
      <c r="C703">
        <f t="shared" si="253"/>
        <v>0.3333388465759313</v>
      </c>
      <c r="D703">
        <f t="shared" si="254"/>
        <v>0.44443709348470145</v>
      </c>
      <c r="E703">
        <f t="shared" si="255"/>
        <v>0.4444481198787344</v>
      </c>
      <c r="F703">
        <f t="shared" si="256"/>
        <v>0.11111478663656411</v>
      </c>
      <c r="G703">
        <f t="shared" si="257"/>
        <v>0.4444370934847096</v>
      </c>
      <c r="H703">
        <f t="shared" si="258"/>
        <v>0.4444481198787181</v>
      </c>
      <c r="I703">
        <f t="shared" si="259"/>
        <v>0.11111478663657227</v>
      </c>
      <c r="J703">
        <f t="shared" si="260"/>
        <v>2.0666677693151865</v>
      </c>
      <c r="K703">
        <f t="shared" si="261"/>
        <v>2.0666669423287964</v>
      </c>
      <c r="L703">
        <f t="shared" si="262"/>
        <v>2.066666115342407</v>
      </c>
      <c r="M703">
        <f t="shared" si="263"/>
        <v>0.9185038165929698</v>
      </c>
      <c r="N703">
        <f t="shared" si="264"/>
        <v>0.9185262369335326</v>
      </c>
      <c r="O703">
        <f t="shared" si="265"/>
        <v>0.22963716445530521</v>
      </c>
      <c r="P703">
        <f t="shared" si="266"/>
        <v>2.0666672179818075</v>
      </c>
      <c r="Q703">
        <f t="shared" si="267"/>
        <v>0.44443709348470145</v>
      </c>
      <c r="R703">
        <f t="shared" si="268"/>
        <v>0.4444481198787344</v>
      </c>
      <c r="S703">
        <f t="shared" si="269"/>
        <v>0.11111478663656411</v>
      </c>
      <c r="T703">
        <f t="shared" si="270"/>
        <v>0.4444370934847096</v>
      </c>
      <c r="U703">
        <f t="shared" si="271"/>
        <v>0.4444481198787181</v>
      </c>
      <c r="V703">
        <f t="shared" si="272"/>
        <v>0.11111478663657227</v>
      </c>
      <c r="W703">
        <f t="shared" si="273"/>
        <v>0.9185038165929698</v>
      </c>
      <c r="X703">
        <f t="shared" si="274"/>
        <v>0.9185262369335326</v>
      </c>
      <c r="Y703">
        <f t="shared" si="275"/>
        <v>0.22963716445530521</v>
      </c>
      <c r="Z703">
        <f t="shared" si="276"/>
        <v>2.0666672179818075</v>
      </c>
    </row>
    <row r="704" spans="1:26" ht="12.75">
      <c r="A704">
        <v>689</v>
      </c>
      <c r="B704">
        <f t="shared" si="252"/>
        <v>0.666661242348048</v>
      </c>
      <c r="C704">
        <f t="shared" si="253"/>
        <v>0.333338757651952</v>
      </c>
      <c r="D704">
        <f t="shared" si="254"/>
        <v>0.44443721204903497</v>
      </c>
      <c r="E704">
        <f t="shared" si="255"/>
        <v>0.4444480605980262</v>
      </c>
      <c r="F704">
        <f t="shared" si="256"/>
        <v>0.11111472735293887</v>
      </c>
      <c r="G704">
        <f t="shared" si="257"/>
        <v>0.44443721204904285</v>
      </c>
      <c r="H704">
        <f t="shared" si="258"/>
        <v>0.4444480605980104</v>
      </c>
      <c r="I704">
        <f t="shared" si="259"/>
        <v>0.11111472735294678</v>
      </c>
      <c r="J704">
        <f t="shared" si="260"/>
        <v>2.0666677515303906</v>
      </c>
      <c r="K704">
        <f t="shared" si="261"/>
        <v>2.0666669378825975</v>
      </c>
      <c r="L704">
        <f t="shared" si="262"/>
        <v>2.066666124234805</v>
      </c>
      <c r="M704">
        <f t="shared" si="263"/>
        <v>0.9185040537218309</v>
      </c>
      <c r="N704">
        <f t="shared" si="264"/>
        <v>0.9185261124439493</v>
      </c>
      <c r="O704">
        <f t="shared" si="265"/>
        <v>0.22963704292392156</v>
      </c>
      <c r="P704">
        <f t="shared" si="266"/>
        <v>2.066667209089702</v>
      </c>
      <c r="Q704">
        <f t="shared" si="267"/>
        <v>0.44443721204903497</v>
      </c>
      <c r="R704">
        <f t="shared" si="268"/>
        <v>0.4444480605980262</v>
      </c>
      <c r="S704">
        <f t="shared" si="269"/>
        <v>0.11111472735293887</v>
      </c>
      <c r="T704">
        <f t="shared" si="270"/>
        <v>0.44443721204904285</v>
      </c>
      <c r="U704">
        <f t="shared" si="271"/>
        <v>0.4444480605980104</v>
      </c>
      <c r="V704">
        <f t="shared" si="272"/>
        <v>0.11111472735294678</v>
      </c>
      <c r="W704">
        <f t="shared" si="273"/>
        <v>0.9185040537218309</v>
      </c>
      <c r="X704">
        <f t="shared" si="274"/>
        <v>0.9185261124439493</v>
      </c>
      <c r="Y704">
        <f t="shared" si="275"/>
        <v>0.22963704292392156</v>
      </c>
      <c r="Z704">
        <f t="shared" si="276"/>
        <v>2.066667209089702</v>
      </c>
    </row>
    <row r="705" spans="1:26" ht="12.75">
      <c r="A705">
        <v>690</v>
      </c>
      <c r="B705">
        <f t="shared" si="252"/>
        <v>0.6666613298377468</v>
      </c>
      <c r="C705">
        <f t="shared" si="253"/>
        <v>0.33333867016225305</v>
      </c>
      <c r="D705">
        <f t="shared" si="254"/>
        <v>0.44443732870102554</v>
      </c>
      <c r="E705">
        <f t="shared" si="255"/>
        <v>0.4444480022734427</v>
      </c>
      <c r="F705">
        <f t="shared" si="256"/>
        <v>0.11111466902553171</v>
      </c>
      <c r="G705">
        <f t="shared" si="257"/>
        <v>0.44443732870103314</v>
      </c>
      <c r="H705">
        <f t="shared" si="258"/>
        <v>0.44444800227342746</v>
      </c>
      <c r="I705">
        <f t="shared" si="259"/>
        <v>0.11111466902553936</v>
      </c>
      <c r="J705">
        <f t="shared" si="260"/>
        <v>2.0666677340324506</v>
      </c>
      <c r="K705">
        <f t="shared" si="261"/>
        <v>2.0666669335081127</v>
      </c>
      <c r="L705">
        <f t="shared" si="262"/>
        <v>2.0666661329837748</v>
      </c>
      <c r="M705">
        <f t="shared" si="263"/>
        <v>0.9185042870259996</v>
      </c>
      <c r="N705">
        <f t="shared" si="264"/>
        <v>0.918525989962231</v>
      </c>
      <c r="O705">
        <f t="shared" si="265"/>
        <v>0.22963692335278346</v>
      </c>
      <c r="P705">
        <f t="shared" si="266"/>
        <v>2.066667200341014</v>
      </c>
      <c r="Q705">
        <f t="shared" si="267"/>
        <v>0.44443732870102554</v>
      </c>
      <c r="R705">
        <f t="shared" si="268"/>
        <v>0.4444480022734427</v>
      </c>
      <c r="S705">
        <f t="shared" si="269"/>
        <v>0.11111466902553171</v>
      </c>
      <c r="T705">
        <f t="shared" si="270"/>
        <v>0.44443732870103314</v>
      </c>
      <c r="U705">
        <f t="shared" si="271"/>
        <v>0.44444800227342746</v>
      </c>
      <c r="V705">
        <f t="shared" si="272"/>
        <v>0.11111466902553936</v>
      </c>
      <c r="W705">
        <f t="shared" si="273"/>
        <v>0.9185042870259996</v>
      </c>
      <c r="X705">
        <f t="shared" si="274"/>
        <v>0.918525989962231</v>
      </c>
      <c r="Y705">
        <f t="shared" si="275"/>
        <v>0.22963692335278346</v>
      </c>
      <c r="Z705">
        <f t="shared" si="276"/>
        <v>2.066667200341014</v>
      </c>
    </row>
    <row r="706" spans="1:26" ht="12.75">
      <c r="A706">
        <v>691</v>
      </c>
      <c r="B706">
        <f t="shared" si="252"/>
        <v>0.6666614159162996</v>
      </c>
      <c r="C706">
        <f t="shared" si="253"/>
        <v>0.3333385840837005</v>
      </c>
      <c r="D706">
        <f t="shared" si="254"/>
        <v>0.444437443471518</v>
      </c>
      <c r="E706">
        <f t="shared" si="255"/>
        <v>0.4444479448895633</v>
      </c>
      <c r="F706">
        <f t="shared" si="256"/>
        <v>0.11111461163891885</v>
      </c>
      <c r="G706">
        <f t="shared" si="257"/>
        <v>0.4444374434715255</v>
      </c>
      <c r="H706">
        <f t="shared" si="258"/>
        <v>0.4444479448895485</v>
      </c>
      <c r="I706">
        <f t="shared" si="259"/>
        <v>0.11111461163892628</v>
      </c>
      <c r="J706">
        <f t="shared" si="260"/>
        <v>2.0666677168167404</v>
      </c>
      <c r="K706">
        <f t="shared" si="261"/>
        <v>2.0666669292041853</v>
      </c>
      <c r="L706">
        <f t="shared" si="262"/>
        <v>2.06666614159163</v>
      </c>
      <c r="M706">
        <f t="shared" si="263"/>
        <v>0.9185045165671667</v>
      </c>
      <c r="N706">
        <f t="shared" si="264"/>
        <v>0.9185258694559941</v>
      </c>
      <c r="O706">
        <f t="shared" si="265"/>
        <v>0.2296368057102722</v>
      </c>
      <c r="P706">
        <f t="shared" si="266"/>
        <v>2.066667191733433</v>
      </c>
      <c r="Q706">
        <f t="shared" si="267"/>
        <v>0.444437443471518</v>
      </c>
      <c r="R706">
        <f t="shared" si="268"/>
        <v>0.4444479448895633</v>
      </c>
      <c r="S706">
        <f t="shared" si="269"/>
        <v>0.11111461163891885</v>
      </c>
      <c r="T706">
        <f t="shared" si="270"/>
        <v>0.4444374434715255</v>
      </c>
      <c r="U706">
        <f t="shared" si="271"/>
        <v>0.4444479448895485</v>
      </c>
      <c r="V706">
        <f t="shared" si="272"/>
        <v>0.11111461163892628</v>
      </c>
      <c r="W706">
        <f t="shared" si="273"/>
        <v>0.9185045165671667</v>
      </c>
      <c r="X706">
        <f t="shared" si="274"/>
        <v>0.9185258694559941</v>
      </c>
      <c r="Y706">
        <f t="shared" si="275"/>
        <v>0.2296368057102722</v>
      </c>
      <c r="Z706">
        <f t="shared" si="276"/>
        <v>2.066667191733433</v>
      </c>
    </row>
    <row r="707" spans="1:26" ht="12.75">
      <c r="A707">
        <v>692</v>
      </c>
      <c r="B707">
        <f t="shared" si="252"/>
        <v>0.6666615006064671</v>
      </c>
      <c r="C707">
        <f t="shared" si="253"/>
        <v>0.3333384993935329</v>
      </c>
      <c r="D707">
        <f t="shared" si="254"/>
        <v>0.4444375563908594</v>
      </c>
      <c r="E707">
        <f t="shared" si="255"/>
        <v>0.4444478884312154</v>
      </c>
      <c r="F707">
        <f t="shared" si="256"/>
        <v>0.11111455517792518</v>
      </c>
      <c r="G707">
        <f t="shared" si="257"/>
        <v>0.4444375563908666</v>
      </c>
      <c r="H707">
        <f t="shared" si="258"/>
        <v>0.4444478884312012</v>
      </c>
      <c r="I707">
        <f t="shared" si="259"/>
        <v>0.11111455517793231</v>
      </c>
      <c r="J707">
        <f t="shared" si="260"/>
        <v>2.066667699878707</v>
      </c>
      <c r="K707">
        <f t="shared" si="261"/>
        <v>2.0666669249696765</v>
      </c>
      <c r="L707">
        <f t="shared" si="262"/>
        <v>2.0666661500606467</v>
      </c>
      <c r="M707">
        <f t="shared" si="263"/>
        <v>0.9185047424060253</v>
      </c>
      <c r="N707">
        <f t="shared" si="264"/>
        <v>0.9185257508933764</v>
      </c>
      <c r="O707">
        <f t="shared" si="265"/>
        <v>0.22963668996527867</v>
      </c>
      <c r="P707">
        <f t="shared" si="266"/>
        <v>2.0666671832646806</v>
      </c>
      <c r="Q707">
        <f t="shared" si="267"/>
        <v>0.4444375563908594</v>
      </c>
      <c r="R707">
        <f t="shared" si="268"/>
        <v>0.4444478884312154</v>
      </c>
      <c r="S707">
        <f t="shared" si="269"/>
        <v>0.11111455517792518</v>
      </c>
      <c r="T707">
        <f t="shared" si="270"/>
        <v>0.4444375563908666</v>
      </c>
      <c r="U707">
        <f t="shared" si="271"/>
        <v>0.4444478884312012</v>
      </c>
      <c r="V707">
        <f t="shared" si="272"/>
        <v>0.11111455517793231</v>
      </c>
      <c r="W707">
        <f t="shared" si="273"/>
        <v>0.9185047424060253</v>
      </c>
      <c r="X707">
        <f t="shared" si="274"/>
        <v>0.9185257508933764</v>
      </c>
      <c r="Y707">
        <f t="shared" si="275"/>
        <v>0.22963668996527867</v>
      </c>
      <c r="Z707">
        <f t="shared" si="276"/>
        <v>2.0666671832646806</v>
      </c>
    </row>
    <row r="708" spans="1:26" ht="12.75">
      <c r="A708">
        <v>693</v>
      </c>
      <c r="B708">
        <f t="shared" si="252"/>
        <v>0.6666615839306436</v>
      </c>
      <c r="C708">
        <f t="shared" si="253"/>
        <v>0.3333384160693564</v>
      </c>
      <c r="D708">
        <f t="shared" si="254"/>
        <v>0.44443766748890756</v>
      </c>
      <c r="E708">
        <f t="shared" si="255"/>
        <v>0.44444783288347195</v>
      </c>
      <c r="F708">
        <f t="shared" si="256"/>
        <v>0.1111144996276204</v>
      </c>
      <c r="G708">
        <f t="shared" si="257"/>
        <v>0.44443766748891445</v>
      </c>
      <c r="H708">
        <f t="shared" si="258"/>
        <v>0.444447832883458</v>
      </c>
      <c r="I708">
        <f t="shared" si="259"/>
        <v>0.11111449962762734</v>
      </c>
      <c r="J708">
        <f t="shared" si="260"/>
        <v>2.066667683213871</v>
      </c>
      <c r="K708">
        <f t="shared" si="261"/>
        <v>2.066666920803468</v>
      </c>
      <c r="L708">
        <f t="shared" si="262"/>
        <v>2.066666158393064</v>
      </c>
      <c r="M708">
        <f t="shared" si="263"/>
        <v>0.9185049646022916</v>
      </c>
      <c r="N708">
        <f t="shared" si="264"/>
        <v>0.9185256342430305</v>
      </c>
      <c r="O708">
        <f t="shared" si="265"/>
        <v>0.22963657608719615</v>
      </c>
      <c r="P708">
        <f t="shared" si="266"/>
        <v>2.0666671749325185</v>
      </c>
      <c r="Q708">
        <f t="shared" si="267"/>
        <v>0.44443766748890756</v>
      </c>
      <c r="R708">
        <f t="shared" si="268"/>
        <v>0.44444783288347195</v>
      </c>
      <c r="S708">
        <f t="shared" si="269"/>
        <v>0.1111144996276204</v>
      </c>
      <c r="T708">
        <f t="shared" si="270"/>
        <v>0.44443766748891445</v>
      </c>
      <c r="U708">
        <f t="shared" si="271"/>
        <v>0.444447832883458</v>
      </c>
      <c r="V708">
        <f t="shared" si="272"/>
        <v>0.11111449962762734</v>
      </c>
      <c r="W708">
        <f t="shared" si="273"/>
        <v>0.9185049646022916</v>
      </c>
      <c r="X708">
        <f t="shared" si="274"/>
        <v>0.9185256342430305</v>
      </c>
      <c r="Y708">
        <f t="shared" si="275"/>
        <v>0.22963657608719615</v>
      </c>
      <c r="Z708">
        <f t="shared" si="276"/>
        <v>2.0666671749325185</v>
      </c>
    </row>
    <row r="709" spans="1:26" ht="12.75">
      <c r="A709">
        <v>694</v>
      </c>
      <c r="B709">
        <f t="shared" si="252"/>
        <v>0.6666616659108615</v>
      </c>
      <c r="C709">
        <f t="shared" si="253"/>
        <v>0.33333833408913827</v>
      </c>
      <c r="D709">
        <f t="shared" si="254"/>
        <v>0.44443777679503854</v>
      </c>
      <c r="E709">
        <f t="shared" si="255"/>
        <v>0.44444777823164605</v>
      </c>
      <c r="F709">
        <f t="shared" si="256"/>
        <v>0.11111444497331523</v>
      </c>
      <c r="G709">
        <f t="shared" si="257"/>
        <v>0.4444377767950452</v>
      </c>
      <c r="H709">
        <f t="shared" si="258"/>
        <v>0.4444477782316325</v>
      </c>
      <c r="I709">
        <f t="shared" si="259"/>
        <v>0.11111444497332194</v>
      </c>
      <c r="J709">
        <f t="shared" si="260"/>
        <v>2.0666676668178274</v>
      </c>
      <c r="K709">
        <f t="shared" si="261"/>
        <v>2.0666669167044565</v>
      </c>
      <c r="L709">
        <f t="shared" si="262"/>
        <v>2.066666166591086</v>
      </c>
      <c r="M709">
        <f t="shared" si="263"/>
        <v>0.9185051832147184</v>
      </c>
      <c r="N709">
        <f t="shared" si="264"/>
        <v>0.918525519474114</v>
      </c>
      <c r="O709">
        <f t="shared" si="265"/>
        <v>0.22963646404591143</v>
      </c>
      <c r="P709">
        <f t="shared" si="266"/>
        <v>2.066667166734744</v>
      </c>
      <c r="Q709">
        <f t="shared" si="267"/>
        <v>0.44443777679503854</v>
      </c>
      <c r="R709">
        <f t="shared" si="268"/>
        <v>0.44444777823164605</v>
      </c>
      <c r="S709">
        <f t="shared" si="269"/>
        <v>0.11111444497331523</v>
      </c>
      <c r="T709">
        <f t="shared" si="270"/>
        <v>0.4444377767950452</v>
      </c>
      <c r="U709">
        <f t="shared" si="271"/>
        <v>0.4444477782316325</v>
      </c>
      <c r="V709">
        <f t="shared" si="272"/>
        <v>0.11111444497332194</v>
      </c>
      <c r="W709">
        <f t="shared" si="273"/>
        <v>0.9185051832147184</v>
      </c>
      <c r="X709">
        <f t="shared" si="274"/>
        <v>0.918525519474114</v>
      </c>
      <c r="Y709">
        <f t="shared" si="275"/>
        <v>0.22963646404591143</v>
      </c>
      <c r="Z709">
        <f t="shared" si="276"/>
        <v>2.066667166734744</v>
      </c>
    </row>
    <row r="710" spans="1:26" ht="12.75">
      <c r="A710">
        <v>695</v>
      </c>
      <c r="B710">
        <f t="shared" si="252"/>
        <v>0.6666617465687988</v>
      </c>
      <c r="C710">
        <f t="shared" si="253"/>
        <v>0.3333382534312011</v>
      </c>
      <c r="D710">
        <f t="shared" si="254"/>
        <v>0.4444378843381549</v>
      </c>
      <c r="E710">
        <f t="shared" si="255"/>
        <v>0.4444477244612879</v>
      </c>
      <c r="F710">
        <f t="shared" si="256"/>
        <v>0.11111439120055715</v>
      </c>
      <c r="G710">
        <f t="shared" si="257"/>
        <v>0.4444378843381614</v>
      </c>
      <c r="H710">
        <f t="shared" si="258"/>
        <v>0.4444477244612748</v>
      </c>
      <c r="I710">
        <f t="shared" si="259"/>
        <v>0.11111439120056364</v>
      </c>
      <c r="J710">
        <f t="shared" si="260"/>
        <v>2.0666676506862403</v>
      </c>
      <c r="K710">
        <f t="shared" si="261"/>
        <v>2.0666669126715598</v>
      </c>
      <c r="L710">
        <f t="shared" si="262"/>
        <v>2.0666661746568797</v>
      </c>
      <c r="M710">
        <f t="shared" si="263"/>
        <v>0.918505398301111</v>
      </c>
      <c r="N710">
        <f t="shared" si="264"/>
        <v>0.9185254065562828</v>
      </c>
      <c r="O710">
        <f t="shared" si="265"/>
        <v>0.22963635381179692</v>
      </c>
      <c r="P710">
        <f t="shared" si="266"/>
        <v>2.0666671586691905</v>
      </c>
      <c r="Q710">
        <f t="shared" si="267"/>
        <v>0.4444378843381549</v>
      </c>
      <c r="R710">
        <f t="shared" si="268"/>
        <v>0.4444477244612879</v>
      </c>
      <c r="S710">
        <f t="shared" si="269"/>
        <v>0.11111439120055715</v>
      </c>
      <c r="T710">
        <f t="shared" si="270"/>
        <v>0.4444378843381614</v>
      </c>
      <c r="U710">
        <f t="shared" si="271"/>
        <v>0.4444477244612748</v>
      </c>
      <c r="V710">
        <f t="shared" si="272"/>
        <v>0.11111439120056364</v>
      </c>
      <c r="W710">
        <f t="shared" si="273"/>
        <v>0.918505398301111</v>
      </c>
      <c r="X710">
        <f t="shared" si="274"/>
        <v>0.9185254065562828</v>
      </c>
      <c r="Y710">
        <f t="shared" si="275"/>
        <v>0.22963635381179692</v>
      </c>
      <c r="Z710">
        <f t="shared" si="276"/>
        <v>2.0666671586691905</v>
      </c>
    </row>
    <row r="711" spans="1:26" ht="12.75">
      <c r="A711">
        <v>696</v>
      </c>
      <c r="B711">
        <f t="shared" si="252"/>
        <v>0.666661825925783</v>
      </c>
      <c r="C711">
        <f t="shared" si="253"/>
        <v>0.3333381740742171</v>
      </c>
      <c r="D711">
        <f t="shared" si="254"/>
        <v>0.44443799014669266</v>
      </c>
      <c r="E711">
        <f t="shared" si="255"/>
        <v>0.44444767155818066</v>
      </c>
      <c r="F711">
        <f t="shared" si="256"/>
        <v>0.11111433829512679</v>
      </c>
      <c r="G711">
        <f t="shared" si="257"/>
        <v>0.444437990146699</v>
      </c>
      <c r="H711">
        <f t="shared" si="258"/>
        <v>0.44444767155816817</v>
      </c>
      <c r="I711">
        <f t="shared" si="259"/>
        <v>0.11111433829513306</v>
      </c>
      <c r="J711">
        <f t="shared" si="260"/>
        <v>2.066667634814844</v>
      </c>
      <c r="K711">
        <f t="shared" si="261"/>
        <v>2.066666908703711</v>
      </c>
      <c r="L711">
        <f t="shared" si="262"/>
        <v>2.0666661825925785</v>
      </c>
      <c r="M711">
        <f t="shared" si="263"/>
        <v>0.9185056099183414</v>
      </c>
      <c r="N711">
        <f t="shared" si="264"/>
        <v>0.9185252954596816</v>
      </c>
      <c r="O711">
        <f t="shared" si="265"/>
        <v>0.229636245355703</v>
      </c>
      <c r="P711">
        <f t="shared" si="266"/>
        <v>2.066667150733726</v>
      </c>
      <c r="Q711">
        <f t="shared" si="267"/>
        <v>0.44443799014669266</v>
      </c>
      <c r="R711">
        <f t="shared" si="268"/>
        <v>0.44444767155818066</v>
      </c>
      <c r="S711">
        <f t="shared" si="269"/>
        <v>0.11111433829512679</v>
      </c>
      <c r="T711">
        <f t="shared" si="270"/>
        <v>0.444437990146699</v>
      </c>
      <c r="U711">
        <f t="shared" si="271"/>
        <v>0.44444767155816817</v>
      </c>
      <c r="V711">
        <f t="shared" si="272"/>
        <v>0.11111433829513306</v>
      </c>
      <c r="W711">
        <f t="shared" si="273"/>
        <v>0.9185056099183414</v>
      </c>
      <c r="X711">
        <f t="shared" si="274"/>
        <v>0.9185252954596816</v>
      </c>
      <c r="Y711">
        <f t="shared" si="275"/>
        <v>0.229636245355703</v>
      </c>
      <c r="Z711">
        <f t="shared" si="276"/>
        <v>2.066667150733726</v>
      </c>
    </row>
    <row r="712" spans="1:26" ht="12.75">
      <c r="A712">
        <v>697</v>
      </c>
      <c r="B712">
        <f t="shared" si="252"/>
        <v>0.6666619040027975</v>
      </c>
      <c r="C712">
        <f t="shared" si="253"/>
        <v>0.33333809599720254</v>
      </c>
      <c r="D712">
        <f t="shared" si="254"/>
        <v>0.444438094248629</v>
      </c>
      <c r="E712">
        <f t="shared" si="255"/>
        <v>0.4444476195083368</v>
      </c>
      <c r="F712">
        <f t="shared" si="256"/>
        <v>0.11111428624303413</v>
      </c>
      <c r="G712">
        <f t="shared" si="257"/>
        <v>0.44443809424863506</v>
      </c>
      <c r="H712">
        <f t="shared" si="258"/>
        <v>0.4444476195083246</v>
      </c>
      <c r="I712">
        <f t="shared" si="259"/>
        <v>0.1111142862430402</v>
      </c>
      <c r="J712">
        <f t="shared" si="260"/>
        <v>2.0666676191994404</v>
      </c>
      <c r="K712">
        <f t="shared" si="261"/>
        <v>2.0666669047998596</v>
      </c>
      <c r="L712">
        <f t="shared" si="262"/>
        <v>2.0666661904002797</v>
      </c>
      <c r="M712">
        <f t="shared" si="263"/>
        <v>0.9185058181223631</v>
      </c>
      <c r="N712">
        <f t="shared" si="264"/>
        <v>0.918525186154935</v>
      </c>
      <c r="O712">
        <f t="shared" si="265"/>
        <v>0.2296361386489501</v>
      </c>
      <c r="P712">
        <f t="shared" si="266"/>
        <v>2.0666671429262484</v>
      </c>
      <c r="Q712">
        <f t="shared" si="267"/>
        <v>0.444438094248629</v>
      </c>
      <c r="R712">
        <f t="shared" si="268"/>
        <v>0.4444476195083368</v>
      </c>
      <c r="S712">
        <f t="shared" si="269"/>
        <v>0.11111428624303413</v>
      </c>
      <c r="T712">
        <f t="shared" si="270"/>
        <v>0.44443809424863506</v>
      </c>
      <c r="U712">
        <f t="shared" si="271"/>
        <v>0.4444476195083246</v>
      </c>
      <c r="V712">
        <f t="shared" si="272"/>
        <v>0.1111142862430402</v>
      </c>
      <c r="W712">
        <f t="shared" si="273"/>
        <v>0.9185058181223631</v>
      </c>
      <c r="X712">
        <f t="shared" si="274"/>
        <v>0.918525186154935</v>
      </c>
      <c r="Y712">
        <f t="shared" si="275"/>
        <v>0.2296361386489501</v>
      </c>
      <c r="Z712">
        <f t="shared" si="276"/>
        <v>2.0666671429262484</v>
      </c>
    </row>
    <row r="713" spans="1:26" ht="12.75">
      <c r="A713">
        <v>698</v>
      </c>
      <c r="B713">
        <f t="shared" si="252"/>
        <v>0.6666619808204877</v>
      </c>
      <c r="C713">
        <f t="shared" si="253"/>
        <v>0.3333380191795122</v>
      </c>
      <c r="D713">
        <f t="shared" si="254"/>
        <v>0.44443819667149037</v>
      </c>
      <c r="E713">
        <f t="shared" si="255"/>
        <v>0.4444475682979945</v>
      </c>
      <c r="F713">
        <f t="shared" si="256"/>
        <v>0.111114235030515</v>
      </c>
      <c r="G713">
        <f t="shared" si="257"/>
        <v>0.4444381966714962</v>
      </c>
      <c r="H713">
        <f t="shared" si="258"/>
        <v>0.4444475682979826</v>
      </c>
      <c r="I713">
        <f t="shared" si="259"/>
        <v>0.11111423503052088</v>
      </c>
      <c r="J713">
        <f t="shared" si="260"/>
        <v>2.0666676038359024</v>
      </c>
      <c r="K713">
        <f t="shared" si="261"/>
        <v>2.066666900958975</v>
      </c>
      <c r="L713">
        <f t="shared" si="262"/>
        <v>2.066666198082048</v>
      </c>
      <c r="M713">
        <f t="shared" si="263"/>
        <v>0.9185060229682306</v>
      </c>
      <c r="N713">
        <f t="shared" si="264"/>
        <v>0.9185250786131441</v>
      </c>
      <c r="O713">
        <f t="shared" si="265"/>
        <v>0.22963603366332172</v>
      </c>
      <c r="P713">
        <f t="shared" si="266"/>
        <v>2.0666671352446966</v>
      </c>
      <c r="Q713">
        <f t="shared" si="267"/>
        <v>0.44443819667149037</v>
      </c>
      <c r="R713">
        <f t="shared" si="268"/>
        <v>0.4444475682979945</v>
      </c>
      <c r="S713">
        <f t="shared" si="269"/>
        <v>0.111114235030515</v>
      </c>
      <c r="T713">
        <f t="shared" si="270"/>
        <v>0.4444381966714962</v>
      </c>
      <c r="U713">
        <f t="shared" si="271"/>
        <v>0.4444475682979826</v>
      </c>
      <c r="V713">
        <f t="shared" si="272"/>
        <v>0.11111423503052088</v>
      </c>
      <c r="W713">
        <f t="shared" si="273"/>
        <v>0.9185060229682306</v>
      </c>
      <c r="X713">
        <f t="shared" si="274"/>
        <v>0.9185250786131441</v>
      </c>
      <c r="Y713">
        <f t="shared" si="275"/>
        <v>0.22963603366332172</v>
      </c>
      <c r="Z713">
        <f t="shared" si="276"/>
        <v>2.0666671352446966</v>
      </c>
    </row>
    <row r="714" spans="1:26" ht="12.75">
      <c r="A714">
        <v>699</v>
      </c>
      <c r="B714">
        <f t="shared" si="252"/>
        <v>0.666662056399166</v>
      </c>
      <c r="C714">
        <f t="shared" si="253"/>
        <v>0.33333794360083396</v>
      </c>
      <c r="D714">
        <f t="shared" si="254"/>
        <v>0.4444382974423591</v>
      </c>
      <c r="E714">
        <f t="shared" si="255"/>
        <v>0.44444751791361375</v>
      </c>
      <c r="F714">
        <f t="shared" si="256"/>
        <v>0.11111418464402709</v>
      </c>
      <c r="G714">
        <f t="shared" si="257"/>
        <v>0.44443829744236474</v>
      </c>
      <c r="H714">
        <f t="shared" si="258"/>
        <v>0.4444475179136023</v>
      </c>
      <c r="I714">
        <f t="shared" si="259"/>
        <v>0.11111418464403278</v>
      </c>
      <c r="J714">
        <f t="shared" si="260"/>
        <v>2.0666675887201666</v>
      </c>
      <c r="K714">
        <f t="shared" si="261"/>
        <v>2.0666668971800415</v>
      </c>
      <c r="L714">
        <f t="shared" si="262"/>
        <v>2.0666662056399163</v>
      </c>
      <c r="M714">
        <f t="shared" si="263"/>
        <v>0.9185062245101081</v>
      </c>
      <c r="N714">
        <f t="shared" si="264"/>
        <v>0.9185249728058754</v>
      </c>
      <c r="O714">
        <f t="shared" si="265"/>
        <v>0.22963593037105628</v>
      </c>
      <c r="P714">
        <f t="shared" si="266"/>
        <v>2.06666712768704</v>
      </c>
      <c r="Q714">
        <f t="shared" si="267"/>
        <v>0.4444382974423591</v>
      </c>
      <c r="R714">
        <f t="shared" si="268"/>
        <v>0.44444751791361375</v>
      </c>
      <c r="S714">
        <f t="shared" si="269"/>
        <v>0.11111418464402709</v>
      </c>
      <c r="T714">
        <f t="shared" si="270"/>
        <v>0.44443829744236474</v>
      </c>
      <c r="U714">
        <f t="shared" si="271"/>
        <v>0.4444475179136023</v>
      </c>
      <c r="V714">
        <f t="shared" si="272"/>
        <v>0.11111418464403278</v>
      </c>
      <c r="W714">
        <f t="shared" si="273"/>
        <v>0.9185062245101081</v>
      </c>
      <c r="X714">
        <f t="shared" si="274"/>
        <v>0.9185249728058754</v>
      </c>
      <c r="Y714">
        <f t="shared" si="275"/>
        <v>0.22963593037105628</v>
      </c>
      <c r="Z714">
        <f t="shared" si="276"/>
        <v>2.06666712768704</v>
      </c>
    </row>
    <row r="715" spans="1:26" ht="12.75">
      <c r="A715">
        <v>700</v>
      </c>
      <c r="B715">
        <f t="shared" si="252"/>
        <v>0.6666621307588169</v>
      </c>
      <c r="C715">
        <f t="shared" si="253"/>
        <v>0.33333786924118314</v>
      </c>
      <c r="D715">
        <f t="shared" si="254"/>
        <v>0.4444383965878803</v>
      </c>
      <c r="E715">
        <f t="shared" si="255"/>
        <v>0.4444474683418731</v>
      </c>
      <c r="F715">
        <f t="shared" si="256"/>
        <v>0.11111413507024658</v>
      </c>
      <c r="G715">
        <f t="shared" si="257"/>
        <v>0.44443839658788586</v>
      </c>
      <c r="H715">
        <f t="shared" si="258"/>
        <v>0.44444746834186205</v>
      </c>
      <c r="I715">
        <f t="shared" si="259"/>
        <v>0.11111413507025208</v>
      </c>
      <c r="J715">
        <f t="shared" si="260"/>
        <v>2.0666675738482367</v>
      </c>
      <c r="K715">
        <f t="shared" si="261"/>
        <v>2.066666893462059</v>
      </c>
      <c r="L715">
        <f t="shared" si="262"/>
        <v>2.0666662130758815</v>
      </c>
      <c r="M715">
        <f t="shared" si="263"/>
        <v>0.9185064228012866</v>
      </c>
      <c r="N715">
        <f t="shared" si="264"/>
        <v>0.9185248687051529</v>
      </c>
      <c r="O715">
        <f t="shared" si="265"/>
        <v>0.22963582874483987</v>
      </c>
      <c r="P715">
        <f t="shared" si="266"/>
        <v>2.0666671202512794</v>
      </c>
      <c r="Q715">
        <f t="shared" si="267"/>
        <v>0.4444383965878803</v>
      </c>
      <c r="R715">
        <f t="shared" si="268"/>
        <v>0.4444474683418731</v>
      </c>
      <c r="S715">
        <f t="shared" si="269"/>
        <v>0.11111413507024658</v>
      </c>
      <c r="T715">
        <f t="shared" si="270"/>
        <v>0.44443839658788586</v>
      </c>
      <c r="U715">
        <f t="shared" si="271"/>
        <v>0.44444746834186205</v>
      </c>
      <c r="V715">
        <f t="shared" si="272"/>
        <v>0.11111413507025208</v>
      </c>
      <c r="W715">
        <f t="shared" si="273"/>
        <v>0.9185064228012866</v>
      </c>
      <c r="X715">
        <f t="shared" si="274"/>
        <v>0.9185248687051529</v>
      </c>
      <c r="Y715">
        <f t="shared" si="275"/>
        <v>0.22963582874483987</v>
      </c>
      <c r="Z715">
        <f t="shared" si="276"/>
        <v>2.0666671202512794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Alexis</cp:lastModifiedBy>
  <dcterms:created xsi:type="dcterms:W3CDTF">2007-11-07T11:58:21Z</dcterms:created>
  <dcterms:modified xsi:type="dcterms:W3CDTF">2007-11-07T12:43:40Z</dcterms:modified>
  <cp:category/>
  <cp:version/>
  <cp:contentType/>
  <cp:contentStatus/>
</cp:coreProperties>
</file>